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OneDrive - Colegio de Bachilleres de Tabasco\COBATAB\2023\ARCHIVOS PARA CIERRE\QUERY CHECAR CIERRES DE MES\"/>
    </mc:Choice>
  </mc:AlternateContent>
  <xr:revisionPtr revIDLastSave="0" documentId="13_ncr:1_{9C8263A0-ABB8-40DE-B3DA-83077B30A13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3" r:id="rId1"/>
    <sheet name="Exportar Hoja de Trabajo" sheetId="1" r:id="rId2"/>
    <sheet name="SQL" sheetId="2" r:id="rId3"/>
  </sheets>
  <calcPr calcId="191029"/>
  <pivotCaches>
    <pivotCache cacheId="19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<sst xmlns="http://schemas.openxmlformats.org/spreadsheetml/2006/main" count="23643" uniqueCount="789">
  <si>
    <t>TIPOINV_DESC</t>
  </si>
  <si>
    <t>FF_DESC</t>
  </si>
  <si>
    <t>CAPI_DESC</t>
  </si>
  <si>
    <t>CONCEPP_DESC</t>
  </si>
  <si>
    <t>GENERICO_DESC</t>
  </si>
  <si>
    <t>TIPO</t>
  </si>
  <si>
    <t>DECODE(TIPOX,'',INIC.TIPO,INIC.TIPO||'&amp;'||TIPOX)</t>
  </si>
  <si>
    <t>TIPOINV_CLAVE</t>
  </si>
  <si>
    <t>PROG_CLAVE</t>
  </si>
  <si>
    <t>PROG_DESC</t>
  </si>
  <si>
    <t>SUBP_DESC</t>
  </si>
  <si>
    <t>SUBP_CLAVE</t>
  </si>
  <si>
    <t>PARTIDA_</t>
  </si>
  <si>
    <t>PART_DESC</t>
  </si>
  <si>
    <t>INI_ENE</t>
  </si>
  <si>
    <t>INI_FEB</t>
  </si>
  <si>
    <t>INI_MAR</t>
  </si>
  <si>
    <t>INI_ABR</t>
  </si>
  <si>
    <t>INI_MAY</t>
  </si>
  <si>
    <t>INI_JUN</t>
  </si>
  <si>
    <t>INI_JUL</t>
  </si>
  <si>
    <t>INI_AGO</t>
  </si>
  <si>
    <t>INI_SEP</t>
  </si>
  <si>
    <t>INI_OCT</t>
  </si>
  <si>
    <t>INI_NOV</t>
  </si>
  <si>
    <t>INI_DIC</t>
  </si>
  <si>
    <t>PROG_ENE</t>
  </si>
  <si>
    <t>PROG_FEB</t>
  </si>
  <si>
    <t>PROG_MAR</t>
  </si>
  <si>
    <t>PROG_ABR</t>
  </si>
  <si>
    <t>PROG_MAY</t>
  </si>
  <si>
    <t>PROG_JUN</t>
  </si>
  <si>
    <t>PROG_JUL</t>
  </si>
  <si>
    <t>PROG_AGO</t>
  </si>
  <si>
    <t>PROG_SEP</t>
  </si>
  <si>
    <t>PROG_OCT</t>
  </si>
  <si>
    <t>PROG_NOV</t>
  </si>
  <si>
    <t>PROG_DIC</t>
  </si>
  <si>
    <t>COMP_ENE</t>
  </si>
  <si>
    <t>COMP_FEB</t>
  </si>
  <si>
    <t>COMP_MAR</t>
  </si>
  <si>
    <t>COMP_ABR</t>
  </si>
  <si>
    <t>COMP_MAY</t>
  </si>
  <si>
    <t>COMP_JUN</t>
  </si>
  <si>
    <t>COMP_JUL</t>
  </si>
  <si>
    <t>COMP_AGO</t>
  </si>
  <si>
    <t>COMP_SEP</t>
  </si>
  <si>
    <t>COMP_OCT</t>
  </si>
  <si>
    <t>COMP_NOV</t>
  </si>
  <si>
    <t>COMP_DIC</t>
  </si>
  <si>
    <t>DVG_ENE</t>
  </si>
  <si>
    <t>DVG_FEB</t>
  </si>
  <si>
    <t>DVG_MAR</t>
  </si>
  <si>
    <t>DVG_ABR</t>
  </si>
  <si>
    <t>DVG_MAY</t>
  </si>
  <si>
    <t>DVG_JUN</t>
  </si>
  <si>
    <t>DVG_JUL</t>
  </si>
  <si>
    <t>DVG_AGO</t>
  </si>
  <si>
    <t>DVG_SEP</t>
  </si>
  <si>
    <t>DVG_OCT</t>
  </si>
  <si>
    <t>DVG_NOV</t>
  </si>
  <si>
    <t>DVG_DIC</t>
  </si>
  <si>
    <t>FEDERAL</t>
  </si>
  <si>
    <t>RECURSOS FEDERALES RAMO 11</t>
  </si>
  <si>
    <t>SERVICIOS PERSONALES</t>
  </si>
  <si>
    <t>REMUNERACIONES ADICIONALES Y ESPECIALES</t>
  </si>
  <si>
    <t>PRIMAS DE VACACIONES, DOMINICAL Y GRATIFICACIÓN DE FIN DE AÑO</t>
  </si>
  <si>
    <t>CBT</t>
  </si>
  <si>
    <t>220101</t>
  </si>
  <si>
    <t>002</t>
  </si>
  <si>
    <t>DOCENTES</t>
  </si>
  <si>
    <t>AGUINALDO</t>
  </si>
  <si>
    <t>03</t>
  </si>
  <si>
    <t>13202</t>
  </si>
  <si>
    <t>AGUINALDO O GRATIFICACIÓN DE FIN DE AÑO</t>
  </si>
  <si>
    <t>ISR AGUINALDO</t>
  </si>
  <si>
    <t>04</t>
  </si>
  <si>
    <t>REMUNERACIONES AL PERSONAL DE CARÁCTER PERMANENTE</t>
  </si>
  <si>
    <t>SUELDO BASE AL PERSONAL PERMANENTE</t>
  </si>
  <si>
    <t>AJUSTE DE CALENDARIO</t>
  </si>
  <si>
    <t>05</t>
  </si>
  <si>
    <t>11301</t>
  </si>
  <si>
    <t>SUELDO BASE</t>
  </si>
  <si>
    <t>OTRAS PRESTACIONES SOCIALES Y ECONÓMICAS</t>
  </si>
  <si>
    <t>PRESTACIONES CONTRACTUALES</t>
  </si>
  <si>
    <t>DESPENSA</t>
  </si>
  <si>
    <t>17</t>
  </si>
  <si>
    <t>15401</t>
  </si>
  <si>
    <t>PRESTACIONES ESTABLECIDAS POR CONDICIONES GENERALES DE TRABAJO O CONTRATOS COLECTIVOS DE TRABAJOS</t>
  </si>
  <si>
    <t>SERVICIO DE GUARDERÍA</t>
  </si>
  <si>
    <t>20</t>
  </si>
  <si>
    <t>REMUNERACIONES AL PERSONAL DE CARÁCTER TRANSITORIO</t>
  </si>
  <si>
    <t>SUELDO BASE AL PERSONAL EVENTUAL</t>
  </si>
  <si>
    <t>003</t>
  </si>
  <si>
    <t>ADMINISTRATIVO</t>
  </si>
  <si>
    <t>01</t>
  </si>
  <si>
    <t>12203</t>
  </si>
  <si>
    <t>SUPLENCIA DE EMPLEOS</t>
  </si>
  <si>
    <t>SEGURIDAD SOCIAL</t>
  </si>
  <si>
    <t>APORTACIONES A FONDOS DE VIVIENDA</t>
  </si>
  <si>
    <t>SUBCUENTA DE VIVIENDA</t>
  </si>
  <si>
    <t>06</t>
  </si>
  <si>
    <t>14202</t>
  </si>
  <si>
    <t>APORTACIONES AL INFONAVIT</t>
  </si>
  <si>
    <t>SERVICIOS GENERALES</t>
  </si>
  <si>
    <t>SERVICIOS PROFESIONALES, CIENTÍFICOS, TÉCNICOS Y OTROS SERVICIOS</t>
  </si>
  <si>
    <t>SERVICIOS LEGALES, DE CONTABILIDAD, AUDITORIA Y RELACIONADOS</t>
  </si>
  <si>
    <t>201</t>
  </si>
  <si>
    <t>GASTO DE OPERACION PLANTELES</t>
  </si>
  <si>
    <t>GASTOS DE ADMINISTRACION</t>
  </si>
  <si>
    <t>10</t>
  </si>
  <si>
    <t>33105</t>
  </si>
  <si>
    <t>SERVICIOS RELACIONADOS CON PROCEDIMIENTOS JURISDICCIONALES</t>
  </si>
  <si>
    <t>SERVICIO DE TRASLADO Y VIÁTICOS</t>
  </si>
  <si>
    <t>SERVICIOS INTEGRALES DE TRASLADO Y VIÁTICOS</t>
  </si>
  <si>
    <t>37801</t>
  </si>
  <si>
    <t>SERVICIOS INTEGRALES NACIONALES PARA SERVIDORES PÚBLICOS EN EL DESEMPEÑO DE COMISIONES Y FUNCIONES OFICIALES</t>
  </si>
  <si>
    <t>SERVICIOS DE ARRENDAMIENTO</t>
  </si>
  <si>
    <t>OTROS ARRENDAMIENTOS</t>
  </si>
  <si>
    <t>ARRENDAMIENTOS</t>
  </si>
  <si>
    <t>12</t>
  </si>
  <si>
    <t>32903</t>
  </si>
  <si>
    <t>SERVICIOS DE COMUNICACIÓN SOCIAL Y PUBLICIDAD</t>
  </si>
  <si>
    <t>SERVICIO DE CREACIÓN Y DIFUSIÓN DE CONTENIDO EXCLUSIVAMENTE A TRAVÉS DE INTERNET</t>
  </si>
  <si>
    <t>"COBATICS" TECNOLOGIAS PARA LA COMUNIDAD BACHILLER</t>
  </si>
  <si>
    <t>16</t>
  </si>
  <si>
    <t>36601</t>
  </si>
  <si>
    <t>MATERIALES y SUMINISTROS</t>
  </si>
  <si>
    <t>HERRAMIENTAS, REFACCIONES Y ACCESORIOS MENORES</t>
  </si>
  <si>
    <t>REFACCIONES Y ACCESORIOS MENORES DE EDIFICIOS</t>
  </si>
  <si>
    <t>FONDO REVOLVENTE</t>
  </si>
  <si>
    <t>19</t>
  </si>
  <si>
    <t>29201</t>
  </si>
  <si>
    <t>SERVICIOS DE INSTALACIÓN, REPARACIÓN, MANTENIMIENTO Y CONSERVACIÓN</t>
  </si>
  <si>
    <t>INSTALACIÓN, REPARACIÓN Y MANTENIMIENTO DE MOBILIARIO Y EQUIPO DE ADMINISTRACIÓN, EDUCACIONAL Y RECREATIVO</t>
  </si>
  <si>
    <t>35201</t>
  </si>
  <si>
    <t>MANTENIMIENTO Y CONSERVACIÓN DE MOBILIARIO Y EQUIPO DE ADMINISTRACIÓN</t>
  </si>
  <si>
    <t>SERVICIOS DE LIMPIEZA Y MANEJO DE DESECHOS</t>
  </si>
  <si>
    <t>35801</t>
  </si>
  <si>
    <t>SERVICIOS DE LAVANDERÍA, LIMPIEZA E HIGIENE</t>
  </si>
  <si>
    <t>MATERIALES DE ADMINISTRACIÓN, EMISIÓN DE DOCUMENTOS Y ARTÍCULOS OFICIALES</t>
  </si>
  <si>
    <t>MATERIAL IMPRESO E INFORMACIÓN DIGITAL</t>
  </si>
  <si>
    <t>ACTIVIDADES ARTISTICAS, CULTURALES Y DEPORTIVAS EN EL MARCO DEL PROGRAMA CORRESP</t>
  </si>
  <si>
    <t>24</t>
  </si>
  <si>
    <t>21503</t>
  </si>
  <si>
    <t>MATERIAL IMPRESO</t>
  </si>
  <si>
    <t>VESTUARIO, BLANCOS, PRENDAS DE PROTECCIÓN Y ARTÍCULOS DEPORTIVOS</t>
  </si>
  <si>
    <t>ARTÍCULOS DEPORTIVOS</t>
  </si>
  <si>
    <t>27301</t>
  </si>
  <si>
    <t>SERVICIOS DE APOYO ADMINISTRATIVO, TRADUCCIÓN, FOTOCOPIADO E IMPRESIÓN</t>
  </si>
  <si>
    <t>33604</t>
  </si>
  <si>
    <t>IMPRESIÓN Y ELABORACIÓN DE MATERIAL INFORMATIVO DERIVADO DE LA OPERACIÓN Y ADMINISTRACIÓN DE LAS DEPENDENCIA S</t>
  </si>
  <si>
    <t>SERVICIOS PROFESIONALES, CIENTÍFICOS Y TÉCNICOS INTEGRALES</t>
  </si>
  <si>
    <t>33903</t>
  </si>
  <si>
    <t>SERVICIOS INTEGRALES</t>
  </si>
  <si>
    <t>MATERIALES, ÚTILES Y EQUIPOS MENORES DE OFICINA</t>
  </si>
  <si>
    <t>SUMINISTRO DE MATERIALES Y CONSUMIBLES</t>
  </si>
  <si>
    <t>28</t>
  </si>
  <si>
    <t>21101</t>
  </si>
  <si>
    <t>MATERIALES Y ÚTILES DE OFICINA</t>
  </si>
  <si>
    <t>MATERIALES Y ÚTILES DE ENSEÑANZA</t>
  </si>
  <si>
    <t>21701</t>
  </si>
  <si>
    <t>MATERIALES Y SUMINISTROS PARA PLANTELES EDUCATIVOS</t>
  </si>
  <si>
    <t>MATERIALES Y ARTÍCULOS DE CONSTRUCCIÓN Y DE REPARACIÓN</t>
  </si>
  <si>
    <t>MATERIALES COMPLEMENTARIOS</t>
  </si>
  <si>
    <t>24801</t>
  </si>
  <si>
    <t>OTROS MATERIALES Y ARTÍCULOS DE CONSTRUCCIÓN Y REPARACIÓN</t>
  </si>
  <si>
    <t>24901</t>
  </si>
  <si>
    <t>OTROS SERVICIOS GENERALES</t>
  </si>
  <si>
    <t>IMPUESTOS Y DERECHOS</t>
  </si>
  <si>
    <t>SERVICIOS NOTARIALES (CERTIFICACIONES, PODERES, ESCRITURAS, ETC)</t>
  </si>
  <si>
    <t>43</t>
  </si>
  <si>
    <t>39202</t>
  </si>
  <si>
    <t>OTROS IMPUESTOS Y DERECHOS</t>
  </si>
  <si>
    <t>EMS</t>
  </si>
  <si>
    <t>001</t>
  </si>
  <si>
    <t>DIRECTIVO</t>
  </si>
  <si>
    <t>12201</t>
  </si>
  <si>
    <t>SUELDOS BASE AL PERSONAL EVENTUAL</t>
  </si>
  <si>
    <t>PRIMA VACACIONAL</t>
  </si>
  <si>
    <t>02</t>
  </si>
  <si>
    <t>13201</t>
  </si>
  <si>
    <t>PRIMAS DE VACACIONES Y DOMINICAL</t>
  </si>
  <si>
    <t>PRIMAS POR AÑOS DE SERVICIOS EFECTIVOS PRESTADOS</t>
  </si>
  <si>
    <t>PRIMA DE ANTIGÜEDAD</t>
  </si>
  <si>
    <t>15</t>
  </si>
  <si>
    <t>13101</t>
  </si>
  <si>
    <t>PRIMA QUINQUENAL POR AÑOS DE SERVICIO EFECTIVOS PRESTADOS</t>
  </si>
  <si>
    <t>ISR PRIMA VACACIONAL</t>
  </si>
  <si>
    <t>65</t>
  </si>
  <si>
    <t>PRIMA DOMINICAL</t>
  </si>
  <si>
    <t>ANTEOJOS O LENTES DE CONTACTO</t>
  </si>
  <si>
    <t>31</t>
  </si>
  <si>
    <t>AYUDA PARA JUGUETES</t>
  </si>
  <si>
    <t>33</t>
  </si>
  <si>
    <t>SERVICIOS DE CAPACITACIÓN</t>
  </si>
  <si>
    <t>202</t>
  </si>
  <si>
    <t>GASTO DE OPERACION EMSAD</t>
  </si>
  <si>
    <t>CAPACITACIONES</t>
  </si>
  <si>
    <t>33401</t>
  </si>
  <si>
    <t>SERVICIOS PARA CAPACITACIÓN A SERVIDORES PÚBLICOS</t>
  </si>
  <si>
    <t>MATERIAL ELÉCTRICO Y ELECTRÓNICO</t>
  </si>
  <si>
    <t>24601</t>
  </si>
  <si>
    <t>RECURSOS FEDERALES RAMO 11 BI</t>
  </si>
  <si>
    <t>BIC</t>
  </si>
  <si>
    <t>220111</t>
  </si>
  <si>
    <t>PAGO DE ESTÍMULOS A SERVIDORES PÚBLICOS</t>
  </si>
  <si>
    <t>ESTÍMULOS</t>
  </si>
  <si>
    <t>COMPENSACIÓN POR ACTUACIÓN Y PRODUCTIVIDAD</t>
  </si>
  <si>
    <t>26</t>
  </si>
  <si>
    <t>17102</t>
  </si>
  <si>
    <t>ESTÍMULOS AL PERSONAL OPERATIVO</t>
  </si>
  <si>
    <t>ESTÍMULO POR PUNTUALIDAD Y ASISTENCIA</t>
  </si>
  <si>
    <t>30</t>
  </si>
  <si>
    <t>AYUDA DE TRANSPORTE</t>
  </si>
  <si>
    <t>21</t>
  </si>
  <si>
    <t>EFICIENCIA EN EL TRABAJO</t>
  </si>
  <si>
    <t>27</t>
  </si>
  <si>
    <t>203</t>
  </si>
  <si>
    <t>GASTO DE OPERACION BI</t>
  </si>
  <si>
    <t>RECURSOS FISCALES</t>
  </si>
  <si>
    <t>RAMO 28 PARTICIPACIONES</t>
  </si>
  <si>
    <t>220201</t>
  </si>
  <si>
    <t>COMPLEMENTO AL SALARIO</t>
  </si>
  <si>
    <t>APORTACIONES DE SEGURIDAD SOCIAL</t>
  </si>
  <si>
    <t>CBT&amp;OBLI</t>
  </si>
  <si>
    <t>SEGURIDAD SOCIAL (OBLIGACIONES)</t>
  </si>
  <si>
    <t>07</t>
  </si>
  <si>
    <t>14106</t>
  </si>
  <si>
    <t>APORTACIONES AL ISSET</t>
  </si>
  <si>
    <t>APORTACIONES AL SISTEMA PARA EL RETIRO</t>
  </si>
  <si>
    <t>SISTEMA DE AHORRO PARA EL RETIRO</t>
  </si>
  <si>
    <t>08</t>
  </si>
  <si>
    <t>14301</t>
  </si>
  <si>
    <t>APORTACIONES AL SISTEMA DE AHORRO PARA EL RETIRO</t>
  </si>
  <si>
    <t>BONO NAVIDEÑO</t>
  </si>
  <si>
    <t>09</t>
  </si>
  <si>
    <t>13203</t>
  </si>
  <si>
    <t>OTRAS GRATIFICACIÓN DE FIN DE AÑO</t>
  </si>
  <si>
    <t>PRESTACIONES Y HABERES DEL RETIRO</t>
  </si>
  <si>
    <t>PAGO POR INVALIDEZ</t>
  </si>
  <si>
    <t>63</t>
  </si>
  <si>
    <t>15302</t>
  </si>
  <si>
    <t>PRESTACIONES ESTATALES DE RETIRO</t>
  </si>
  <si>
    <t>CANASTILLA DE MATERINDAD</t>
  </si>
  <si>
    <t>AYUDA PARA TESIS</t>
  </si>
  <si>
    <t>32</t>
  </si>
  <si>
    <t>COMPENSACIONES</t>
  </si>
  <si>
    <t>COMPENSACION DE SALARIO</t>
  </si>
  <si>
    <t>61</t>
  </si>
  <si>
    <t>13415</t>
  </si>
  <si>
    <t>IMPUESTO SOBRE NÓMINA Y OTROS QUE SE DERIVEN DE UNA RELACIÓN LABORAL</t>
  </si>
  <si>
    <t>CBT&amp;ISN</t>
  </si>
  <si>
    <t>ISN (OBLIGACIONES)</t>
  </si>
  <si>
    <t>39801</t>
  </si>
  <si>
    <t>IMPUESTO SOBRE NÓMINAS</t>
  </si>
  <si>
    <t>ALIMENTOS Y UTENSILIOS</t>
  </si>
  <si>
    <t>PRODUCTOS ALIMENTICIOS PARA PERSONAS</t>
  </si>
  <si>
    <t>22104</t>
  </si>
  <si>
    <t>PRODUCTOS ALIMENTICIOS PARA EL PERSONAL EN LAS INSTALACIONES DE LAS DEPENDENCIAS Y ENTIDADES</t>
  </si>
  <si>
    <t>ARRENDAMIENTO DE ACTIVOS INTANGIBLES</t>
  </si>
  <si>
    <t>32701</t>
  </si>
  <si>
    <t>PATENTES, DERECHOS DE AUTOR, REGALÍAS Y OTROS</t>
  </si>
  <si>
    <t>ARTÍCULOS METÁLICOS PARA LA CONSTRUCCIÓN</t>
  </si>
  <si>
    <t>24701</t>
  </si>
  <si>
    <t>REUNION DECUR</t>
  </si>
  <si>
    <t>41</t>
  </si>
  <si>
    <t>CBT&amp;MIGUELONA</t>
  </si>
  <si>
    <t>999</t>
  </si>
  <si>
    <t>ADMINISTRACION DE CALIDAD</t>
  </si>
  <si>
    <t>GASTO CORRIENTE</t>
  </si>
  <si>
    <t>15901</t>
  </si>
  <si>
    <t>OTRAS PRESTACIONES</t>
  </si>
  <si>
    <t>ESTIMULO POR ANTIGÜEDAD</t>
  </si>
  <si>
    <t>13</t>
  </si>
  <si>
    <t>APOYO A LA FAMILIA</t>
  </si>
  <si>
    <t>EMS&amp;OBLI</t>
  </si>
  <si>
    <t>APORTACIONES PARA SEGUROS</t>
  </si>
  <si>
    <t>SEGURO INSTITUCIONAL</t>
  </si>
  <si>
    <t>29</t>
  </si>
  <si>
    <t>14401</t>
  </si>
  <si>
    <t>CUOTAS PARA EL SEGURO DE VIDA DEL PERSONAL CIVIL</t>
  </si>
  <si>
    <t>RAMO 28 PARTICIPACIONES BI</t>
  </si>
  <si>
    <t>220211</t>
  </si>
  <si>
    <t>MATERIAL DIDÁCTICO</t>
  </si>
  <si>
    <t>18</t>
  </si>
  <si>
    <t>INGRESOS PROPIOS</t>
  </si>
  <si>
    <t>INGRESOS PROPIOS GENERADOS</t>
  </si>
  <si>
    <t>220301</t>
  </si>
  <si>
    <t>BIC&amp;OBLI</t>
  </si>
  <si>
    <t>APOYO EXTRA POR TAREAS PELIGROSAS E INSALUBRES</t>
  </si>
  <si>
    <t>49</t>
  </si>
  <si>
    <t>PUBLICACIONES (CONVOCATORIA)</t>
  </si>
  <si>
    <t>33605</t>
  </si>
  <si>
    <t>INFORMACIÓN EN MEDIOS MASIVOS DERIVADA DE LA OPERACIÓN Y ADMINISTRACIÓN DE LAS DEPENDENCIAS Y ENTIDADES</t>
  </si>
  <si>
    <t>MATERIAL DE LIMPIEZA</t>
  </si>
  <si>
    <t>21601</t>
  </si>
  <si>
    <t>UNIFORMES PARA EL DEPORTE</t>
  </si>
  <si>
    <t>42</t>
  </si>
  <si>
    <t>INGRESOS PROPIOS REMANENTES</t>
  </si>
  <si>
    <t>INGRESOS PROPIOS REMANENTES 2019-2021</t>
  </si>
  <si>
    <t>220302</t>
  </si>
  <si>
    <t>CONSEJO CONSULTIVO</t>
  </si>
  <si>
    <t>ACUERDO DE MINISTRACION</t>
  </si>
  <si>
    <t>FINANCIAMIENTO INTERNO</t>
  </si>
  <si>
    <t>220401</t>
  </si>
  <si>
    <t>CANASTA NAVIDEÑA</t>
  </si>
  <si>
    <t>48</t>
  </si>
  <si>
    <t>BONO COMPLEMENTARIO DE FIN DE AÑO</t>
  </si>
  <si>
    <t>11</t>
  </si>
  <si>
    <t>ECONÓMICOS NO DISFRUTADOS</t>
  </si>
  <si>
    <t>FINANCIAMIENTO INTERNO BI</t>
  </si>
  <si>
    <t>220411</t>
  </si>
  <si>
    <t>HERRAMIENTAS MENORES</t>
  </si>
  <si>
    <t>29101</t>
  </si>
  <si>
    <t>PRODUCTOS MINERALES NO METÁLICOS</t>
  </si>
  <si>
    <t>24101</t>
  </si>
  <si>
    <t>FORTALECIMIENTO AL SALARIO</t>
  </si>
  <si>
    <t>90</t>
  </si>
  <si>
    <t>CEMENTO Y PRODUCTOS DE CONCRETO</t>
  </si>
  <si>
    <t>24201</t>
  </si>
  <si>
    <t>MATERIALES, ÚTILES Y EQUIPOS MENORES DE TECNOLOGÍAS DE LA INFORMACIÓN Y COMUNICACIONES</t>
  </si>
  <si>
    <t>21401</t>
  </si>
  <si>
    <t>MATERIALES Y ÚTILES CONSUMIBLES PARA EL PROCESAMIENTO EN EQUIPOS Y BIENES INFORMÁTICOS</t>
  </si>
  <si>
    <t>TRANSFERENCIAS, ASIGNACIONES, SUBSIDIOS Y OTRAS AYUDAS</t>
  </si>
  <si>
    <t>TRANSFERENCIAS AL RESTO DEL SECTOR PÚBLICO</t>
  </si>
  <si>
    <t>TRANSFERENCIAS OTORGADAS A ENTIDADES PARAESTATALES NO EMPRESARIALES Y NO FINANCIERAS</t>
  </si>
  <si>
    <t>42101</t>
  </si>
  <si>
    <t>TRANSFERENCIAS AL SECTOR EDUCATIVO</t>
  </si>
  <si>
    <t>SENTENCIAS Y RESOLUCIONES POR AUTORIDAD COMPETENTE</t>
  </si>
  <si>
    <t>39401</t>
  </si>
  <si>
    <t>EROGACIONES POR RESOLUCIONES POR AUTORIDAD COMPETENTE</t>
  </si>
  <si>
    <t>BIC&amp;MIGUELONA</t>
  </si>
  <si>
    <t>CONSERVACIÓN Y MANTENIMIENTO MENOR DE INMUEBLES</t>
  </si>
  <si>
    <t>MANTENIMIENTO DE INFRAESTRUCTURA</t>
  </si>
  <si>
    <t>35102</t>
  </si>
  <si>
    <t>MANTENIMIENTO Y CONSERVACIÓN DE INMUEBLES PARA LA PRESTACIÓN DE SERVICIOS PÚBLICOS</t>
  </si>
  <si>
    <t>SERVICIOS BÁSICOS</t>
  </si>
  <si>
    <t>ENERGÍA ELÉCTRICA</t>
  </si>
  <si>
    <t>SERVICIOS BÁSICO</t>
  </si>
  <si>
    <t>31101</t>
  </si>
  <si>
    <t>PAGO POR DEFUNCIÓN</t>
  </si>
  <si>
    <t>15404</t>
  </si>
  <si>
    <t>POST MORTEM</t>
  </si>
  <si>
    <t>INVERSIONES FINANCIERAS Y OTRAS PROVISIONES</t>
  </si>
  <si>
    <t>CONCESIÓN DE PRÉSTAMOS</t>
  </si>
  <si>
    <t>CONCESIÓN DE PRÉSTAMOS A ENTIDADES PARAESTATALES NO EMPRESARIALES Y NO FINANCIER</t>
  </si>
  <si>
    <t>74101</t>
  </si>
  <si>
    <t>DPPP</t>
  </si>
  <si>
    <t>OTRAS PRESTACIONES DE LAS CGT</t>
  </si>
  <si>
    <t>70</t>
  </si>
  <si>
    <t>PAGO DE DIAS DE DENSCANSO OBLIGATORIO</t>
  </si>
  <si>
    <t>69</t>
  </si>
  <si>
    <t>RECONOCIMIENTO AL ADMINISTRATIVO</t>
  </si>
  <si>
    <t>57</t>
  </si>
  <si>
    <t>PRODUCTOS QUÍMICOS, FARMACÉUTICOS Y DE LABORATORIO</t>
  </si>
  <si>
    <t>MATERIALES, ACCESORIOS Y SUMINISTROS MÉDICOS</t>
  </si>
  <si>
    <t>25401</t>
  </si>
  <si>
    <t>INSTALACIÓN, REPARACIÓN Y MANTENIMIENTO DE MAQUINARIA, OTROS EQUIPOS Y HERRAMIENTA</t>
  </si>
  <si>
    <t>35701</t>
  </si>
  <si>
    <t>MANTENIMIENTO Y CONSERVACIÓN DE MAQUINARIA Y EQUIPO</t>
  </si>
  <si>
    <t>ESTÍMULO Y/O INCENTIVO AL DESEMPEÑO ACADÉMICO</t>
  </si>
  <si>
    <t>44</t>
  </si>
  <si>
    <t>AYUDA PARA ÚTILES ESCOLARES</t>
  </si>
  <si>
    <t>34</t>
  </si>
  <si>
    <t>REFACCIONES Y ACCESORIOS MENORES DE EQUIPO DE CÓMPUTO Y TECNOLOGÍAS DE LA INFORMACIÓN</t>
  </si>
  <si>
    <t>29401</t>
  </si>
  <si>
    <t>REFACCIONES Y ACCESORIOS PARA EQUIPO DE CÓMPUTO Y TELECOMUNICACIONES</t>
  </si>
  <si>
    <t>SUBSIDIOS Y SUBVENCIONES</t>
  </si>
  <si>
    <t>SUBSIDIOS A LA PRESTACIÓN DE SERVICIOS PÚBLICOS</t>
  </si>
  <si>
    <t>43401</t>
  </si>
  <si>
    <t>BIENES MUEBLES, INMUEBLES E INTANGIBLES</t>
  </si>
  <si>
    <t>ACTIVOS BIOLÓGICOS</t>
  </si>
  <si>
    <t>BOVINOS</t>
  </si>
  <si>
    <t>57101</t>
  </si>
  <si>
    <t>SERVICIOS DE CREATIVIDAD, PREPRODUCCIÓN Y PRODUCCIÓN DE PUBLICIDAD, EXCEPTO INTERNET</t>
  </si>
  <si>
    <t>36301</t>
  </si>
  <si>
    <t>SERVICIO DE CREATIVIDAD, PREPRODUCCIÓN Y PRODUCCIÓN DE PUBLICIDAD</t>
  </si>
  <si>
    <t>MATERIAS PRIMAS Y MATERIALES DE PRODUCCIÓN Y COMERCIALIZACIÓN</t>
  </si>
  <si>
    <t>COMBUSTIBLES, LUBRICANTES, ADITIVOS, CARBÓN Y SUS DERIVADOS ADQUIRIDOS COMO MATERIA PRIMA</t>
  </si>
  <si>
    <t>23401</t>
  </si>
  <si>
    <t>DIA DE LAS MADRES</t>
  </si>
  <si>
    <t>62</t>
  </si>
  <si>
    <t>APARATOS ARTOPÉDICOS, AUDITIVOS, SILLAS DE RUEDAS Y PRÓTESIS</t>
  </si>
  <si>
    <t>23</t>
  </si>
  <si>
    <t>HORAS EXTRAORDINARIAS</t>
  </si>
  <si>
    <t>HORAS EXTRAS</t>
  </si>
  <si>
    <t>68</t>
  </si>
  <si>
    <t>13301</t>
  </si>
  <si>
    <t>REMUNERACIONES POR HORAS EXTRAORDINARIAS</t>
  </si>
  <si>
    <t>PRENDAS DE SEGURIDAD Y PROTECCIÓN PERSONAL</t>
  </si>
  <si>
    <t>PRENDAS DE PROTECCION PERSONAL</t>
  </si>
  <si>
    <t>27201</t>
  </si>
  <si>
    <t>PRENDAS DE PROTECCIÓN PERSONAL</t>
  </si>
  <si>
    <t>PREVISIONES</t>
  </si>
  <si>
    <t>PREVISIONES DE CARÁCTER LABORAL ECONÓMICA Y DE SEGURIDAD SOCIAL</t>
  </si>
  <si>
    <t>16107</t>
  </si>
  <si>
    <t>PREVISIONES PARA APORTACIONES AL SEGURO DE CESANTÍA EN EDAD AVANZADA</t>
  </si>
  <si>
    <t>DEUDA PUBLICA</t>
  </si>
  <si>
    <t>ADEUDOS DE EJERCICIOS FISCALES ANTERIORES (ADEFAS)</t>
  </si>
  <si>
    <t>ADEFAS</t>
  </si>
  <si>
    <t>99101</t>
  </si>
  <si>
    <t>ADEUDOS DE EJERCICIOS FISCALES ANTERIORES</t>
  </si>
  <si>
    <t>FINANCIAMIENTO INTERNO REFRENDO</t>
  </si>
  <si>
    <t>220213</t>
  </si>
  <si>
    <t>PAGO POR RENUNCIA</t>
  </si>
  <si>
    <t>14</t>
  </si>
  <si>
    <t>TELEFONÍA TRADICIONAL</t>
  </si>
  <si>
    <t>31401</t>
  </si>
  <si>
    <t>SERVICIO TELEFÓNICO CONVENCIONAL</t>
  </si>
  <si>
    <t>33602</t>
  </si>
  <si>
    <t>OTROS SERVICIOS COMERCIALES</t>
  </si>
  <si>
    <t>33901</t>
  </si>
  <si>
    <t>SUBCONTRATACIÓN DE SERVICIOS CON TERCEROS</t>
  </si>
  <si>
    <t>UTENSILIOS PARA EL SERVICIO DE ALIMENTACIÓN</t>
  </si>
  <si>
    <t>22301</t>
  </si>
  <si>
    <t>VIÁTICOS EN EL PAÍS</t>
  </si>
  <si>
    <t>37504</t>
  </si>
  <si>
    <t>VIÁTICOS NACIONALES PARA SERVIDORES PÚBLICOS EN EL DESEMPEÑO DE FUNCIONES OFICIALES</t>
  </si>
  <si>
    <t>TIMBRADO ELECTRONICO</t>
  </si>
  <si>
    <t>VIDRIO Y PRODUCTOS DE VIDRIO</t>
  </si>
  <si>
    <t>24501</t>
  </si>
  <si>
    <t>INSTALACIÓN, REPARACIÓN Y MANTENIMIENTO DE EQUIPO DE CÓMPUTO Y TECNOLOGÍAS DE LA INFORMACIÓN</t>
  </si>
  <si>
    <t>MANTENIMIENTO DE EQUIPO</t>
  </si>
  <si>
    <t>35301</t>
  </si>
  <si>
    <t>MANTENIMIENTO Y CONSERVACIÓN DE BIENES INFORMÁTICOS</t>
  </si>
  <si>
    <t>EVALUACION AL DESEMPEÑO</t>
  </si>
  <si>
    <t>40</t>
  </si>
  <si>
    <t>33107</t>
  </si>
  <si>
    <t>APOYO A LA SUPERACIÓN ACADÉMICA</t>
  </si>
  <si>
    <t>25</t>
  </si>
  <si>
    <t>17103</t>
  </si>
  <si>
    <t>CARRERA MAGISTERIAL</t>
  </si>
  <si>
    <t>MADERA Y PRODUCTOS DE MADERA</t>
  </si>
  <si>
    <t>24401</t>
  </si>
  <si>
    <t>GRATIFICACIÓN POR JUBILACIÓN</t>
  </si>
  <si>
    <t>22</t>
  </si>
  <si>
    <t>SERVICIOS DE INVESTIGACIÓN CIENTÍFICA Y DESARROLLO</t>
  </si>
  <si>
    <t>PSICOLOGOS</t>
  </si>
  <si>
    <t>33501</t>
  </si>
  <si>
    <t>ESTUDIOS E INVESTIGACIONES</t>
  </si>
  <si>
    <t>PASAJES AÉREOS</t>
  </si>
  <si>
    <t>37104</t>
  </si>
  <si>
    <t>PASAJES AÉREOS NACIONALES PARA SERVIDORES PÚBLICOS DE MANDO EN EL DESEMPEÑO DE COMISIONES Y FUNCIONES OFICIALES</t>
  </si>
  <si>
    <t>22102</t>
  </si>
  <si>
    <t>PRODUCTOS ALIMENTICIOS PARA PERSONAS DERIVADO DE LA PRESTACIÓN DE SERVICIOS PÚBLICOS EN UNIDADES DE SALUD, EDU</t>
  </si>
  <si>
    <t>RECONOCIMIENTO AL PROFESOR</t>
  </si>
  <si>
    <t>56</t>
  </si>
  <si>
    <t>PENAS, MULTAS, ACCESORIOS Y ACTUALIZACIONES</t>
  </si>
  <si>
    <t>39501</t>
  </si>
  <si>
    <t>SERVICIOS FINANCIEROS, BANCARIOS Y COMERCIALES</t>
  </si>
  <si>
    <t>SERVICIOS FINANCIEROS Y BANCARIOS</t>
  </si>
  <si>
    <t>34102</t>
  </si>
  <si>
    <t>OTROS SERVICIOS BANCARIOS Y FINANCIEROS</t>
  </si>
  <si>
    <t>CAL, YESO Y PRODUCTOS DE YESO</t>
  </si>
  <si>
    <t>24301</t>
  </si>
  <si>
    <t>AYUDAS SOCIALES</t>
  </si>
  <si>
    <t>AYUDAS SOCIALES A PERSONAS</t>
  </si>
  <si>
    <t>44101</t>
  </si>
  <si>
    <t>GASTOS RELACIONADOS CON ACTIVIDADES CULTURALES, DEPORTIVAS Y DE AYUDA EXTRAORDINARIA</t>
  </si>
  <si>
    <t>MOBILIARIO Y EQUIPO DE ADMINISTRACIÓN</t>
  </si>
  <si>
    <t>EQUIPO DE CÓMPUTO Y DE TECNOLOGÍAS DE LA INFORMACIÓN</t>
  </si>
  <si>
    <t>SUMINISTRO DE EQUIPO</t>
  </si>
  <si>
    <t>51501</t>
  </si>
  <si>
    <t>BIENES INFORMÁTICOS</t>
  </si>
  <si>
    <t>VESTUARIO Y UNIFORMES</t>
  </si>
  <si>
    <t>UNIFORMES PARA EL PERSONAL</t>
  </si>
  <si>
    <t>27101</t>
  </si>
  <si>
    <t>SUMINISTRO DE MOBILIARIO</t>
  </si>
  <si>
    <t>21702</t>
  </si>
  <si>
    <t>MATERIALES Y SUMINISTROS PARA PLANTELES EDUCATIVOS Y BIBLIOTECAS</t>
  </si>
  <si>
    <t>COMISIONES BANCARIAS</t>
  </si>
  <si>
    <t>16108</t>
  </si>
  <si>
    <t>PREVISIONES PARA EL DEPÓSITO AL AHORRO SOLIDARIO</t>
  </si>
  <si>
    <t>AGUA</t>
  </si>
  <si>
    <t>31301</t>
  </si>
  <si>
    <t>SERVICIOS DE AGUA</t>
  </si>
  <si>
    <t>204</t>
  </si>
  <si>
    <t>INGRESOS PROPIOS 2021</t>
  </si>
  <si>
    <t>HONORARIOS ASIMILABLES A SALARIOS</t>
  </si>
  <si>
    <t>12101</t>
  </si>
  <si>
    <t>HONORARIOS</t>
  </si>
  <si>
    <t>FIBRAS SINTÉTICAS, HULES, PLÁSTICOS Y DERIVADOS</t>
  </si>
  <si>
    <t>25601</t>
  </si>
  <si>
    <t>FIBRAS SINTÉTICAS, HULE Y PLÁSTICOS Y SUS DERIVADOS</t>
  </si>
  <si>
    <t>INCREMENTO A LA POLITICA  SALARIAL (APARTADO D)</t>
  </si>
  <si>
    <t>67</t>
  </si>
  <si>
    <t>SEGURO DE GASTOS MÉDICOS MAYORES</t>
  </si>
  <si>
    <t>53</t>
  </si>
  <si>
    <t>APOYOS A LA CAPACITACIÓN DE LOS SERVIDORES PÚBLICOS</t>
  </si>
  <si>
    <t>15501</t>
  </si>
  <si>
    <t>DÍA DEL ADMINISTRATIVO</t>
  </si>
  <si>
    <t>54</t>
  </si>
  <si>
    <t>DONATIVOS</t>
  </si>
  <si>
    <t>DONATIVOS A INSTITUCIONES SIN FINES DE LUCRO</t>
  </si>
  <si>
    <t>48101</t>
  </si>
  <si>
    <t>EQUIPO DE DEFENSA Y SEGURIDAD</t>
  </si>
  <si>
    <t>55101</t>
  </si>
  <si>
    <t>EMS&amp;MIGUELONA</t>
  </si>
  <si>
    <t>14105</t>
  </si>
  <si>
    <t>APORTACIONES AL SEGURO DE CESANTÍA EN EDAD AVANZADA Y VEJEZ</t>
  </si>
  <si>
    <t>PROVISIONES PARA CONTINGENCIAS Y OTRAS EROGACIONES ESPECIALES</t>
  </si>
  <si>
    <t>OTRAS EROGACIONES ESPECIALES</t>
  </si>
  <si>
    <t>79902</t>
  </si>
  <si>
    <t>PROVISIONES PARA EROGACIONES CONTINGENTES</t>
  </si>
  <si>
    <t>16102</t>
  </si>
  <si>
    <t>CREACIÓN DE PLAZAS</t>
  </si>
  <si>
    <t>PARTICIPACIONES Y APORTACIONES</t>
  </si>
  <si>
    <t>PARTICIPACIONES</t>
  </si>
  <si>
    <t>FONDO GENERAL DE PARTICIPACIONES</t>
  </si>
  <si>
    <t>81101</t>
  </si>
  <si>
    <t>15902</t>
  </si>
  <si>
    <t>PAGO EXTRAORDINARIO POR RIESGO</t>
  </si>
  <si>
    <t>DÍA DEL PROFESOR</t>
  </si>
  <si>
    <t>55</t>
  </si>
  <si>
    <t>INVERSIONES EN FIDEICOMISOS, MANDATOS Y OTROS ANÁLOGOS</t>
  </si>
  <si>
    <t>INVERSIONES EN FIDEICOMISOS DEL PODER EJECUTIVO</t>
  </si>
  <si>
    <t>75101</t>
  </si>
  <si>
    <t>SERVICIOS DE TELECOMUNICACIONES Y SATÉLITES</t>
  </si>
  <si>
    <t>SERVICIO DE INTERNET</t>
  </si>
  <si>
    <t>31603</t>
  </si>
  <si>
    <t>SERVICIOS DE INTERNET</t>
  </si>
  <si>
    <t>OTROS SERVICIOS DE TRASLADO Y HOSPEDAJE</t>
  </si>
  <si>
    <t>37902</t>
  </si>
  <si>
    <t>PEAJES Y ESTACIONAMIENTOS DE VEHÍCULOS</t>
  </si>
  <si>
    <t>ARRENDAMIENTO DE EDIFICIOS</t>
  </si>
  <si>
    <t>32201</t>
  </si>
  <si>
    <t>ALQUILER DE EDIFICIOS Y LOCALES</t>
  </si>
  <si>
    <t>CERTIFICACIONES (CERTIFICADO DE ESTUDIOS, DIPLOMAS, CALENDRIOS)</t>
  </si>
  <si>
    <t>33603</t>
  </si>
  <si>
    <t>IMPRESIONES DE DOCUMENTOS OFICIALES PARA LA PRESTACIÓN DE SERVICIOS PÚBLICOS, IDENTIFICACIÓN, FORMATOS ADMINIS</t>
  </si>
  <si>
    <t>SERVICIOS DE CONSULTORÍA ADMINISTRATIVA, PROCESOS, TÉCNICA Y EN TECNOLOGÍAS DE LA INFORMACIÓN</t>
  </si>
  <si>
    <t>33303</t>
  </si>
  <si>
    <t>SERVICIOS RELACIONADOS CON CERTIFICACIÓN DE PROCESOS</t>
  </si>
  <si>
    <t>COMBUSTIBLES, LUBRICANTES Y ADITIVOS</t>
  </si>
  <si>
    <t>26103</t>
  </si>
  <si>
    <t>COMBUSTIBLES, LUBRICANTES Y ADITIVOS PARA VEHÍCULOS TERRESTRES, AÉREOS, MARÍTIMOS, LACUSTRES Y FLUVIALES DESTI</t>
  </si>
  <si>
    <t>REFACCIONES Y ACCESORIOS MENORES DE MAQUINARIA Y OTROS EQUIPOS</t>
  </si>
  <si>
    <t>29801</t>
  </si>
  <si>
    <t>SERVICIOS POSTALES Y TELEGRÁFICOS</t>
  </si>
  <si>
    <t>31801</t>
  </si>
  <si>
    <t>SERVICIO POSTAL</t>
  </si>
  <si>
    <t>SERVICIOS DE ACCESO DE INTERNET, REDES Y PROCESAMIENTO DE INFORMACIÓN</t>
  </si>
  <si>
    <t>31702</t>
  </si>
  <si>
    <t>SERVICIOS DE TIMBRADO ELECTRÓNICO</t>
  </si>
  <si>
    <t>33104</t>
  </si>
  <si>
    <t>OTRAS ASESORÍAS PARA LA OPERACIÓN DE PROGRAMAS</t>
  </si>
  <si>
    <t>31602</t>
  </si>
  <si>
    <t>SERVICIOS DE TELECOMUNICACIONES</t>
  </si>
  <si>
    <t>SERVICIOS DE JARDINERÍA Y FUMIGACIÓN</t>
  </si>
  <si>
    <t>35901</t>
  </si>
  <si>
    <t>CBT&amp;LAUDO</t>
  </si>
  <si>
    <t>LAUDOS (OBLIGACIONES)</t>
  </si>
  <si>
    <t>EMS&amp;ISN</t>
  </si>
  <si>
    <t>SERVICIOS FUNERARIOS Y DE CEMENTERIOS</t>
  </si>
  <si>
    <t>39102</t>
  </si>
  <si>
    <t>PAGOS POST MORTEM</t>
  </si>
  <si>
    <t>OTROS MOBILIARIOS Y EQUIPOS DE ADMINISTRACIÓN</t>
  </si>
  <si>
    <t>51901</t>
  </si>
  <si>
    <t>EQUIPO DE ADMINISTRACIÓN</t>
  </si>
  <si>
    <t>MAQUINARIA, OTROS EQUIPOS Y HERRAMIENTAS</t>
  </si>
  <si>
    <t>EQUIPO DE COMUNICACIÓN Y TELECOMUNICACIÓN</t>
  </si>
  <si>
    <t>56501</t>
  </si>
  <si>
    <t>EQUIPOS Y APARATOS DE COMUNICACIONES Y TELECOMUNICACIONES</t>
  </si>
  <si>
    <t>LICENCIAMIENTO</t>
  </si>
  <si>
    <t>35</t>
  </si>
  <si>
    <t>14302</t>
  </si>
  <si>
    <t>DEPÓSITOS PARA EL AHORRO SOLIDARIO</t>
  </si>
  <si>
    <t>COMPRA DE TÍTULOS Y VALORES</t>
  </si>
  <si>
    <t>BONOS</t>
  </si>
  <si>
    <t>73101</t>
  </si>
  <si>
    <t>MATERIALES Y SUMINISTROS PARA SEGURIDAD</t>
  </si>
  <si>
    <t>28101</t>
  </si>
  <si>
    <t>27102</t>
  </si>
  <si>
    <t>MATERIALES Y ÚTILES DE IMPRESIÓN Y REPRODUCCIÓN</t>
  </si>
  <si>
    <t>21201</t>
  </si>
  <si>
    <t>HERRAMIENTAS Y MAQUINAS - HERRAMIENTA</t>
  </si>
  <si>
    <t>56701</t>
  </si>
  <si>
    <t>PENSIONES Y JUBILACIONES</t>
  </si>
  <si>
    <t>JUBILACIONES</t>
  </si>
  <si>
    <t>45201</t>
  </si>
  <si>
    <t>PAGO DE PENSIONES Y JUBILACIONES</t>
  </si>
  <si>
    <t>INVERSIÓN PÚBLICA</t>
  </si>
  <si>
    <t>OBRA PÚBLICA EN BIENES PROPIOS</t>
  </si>
  <si>
    <t>EDIFICIO HABITACIONAL</t>
  </si>
  <si>
    <t>62101</t>
  </si>
  <si>
    <t>COMISIONES DE LA DEUDA PÚBLICA</t>
  </si>
  <si>
    <t>COMISIONES DE LA DEUDA PÚBLICA INTERNA</t>
  </si>
  <si>
    <t>93101</t>
  </si>
  <si>
    <t>21501</t>
  </si>
  <si>
    <t>MATERIAL DE APOYO INFORMATIVO</t>
  </si>
  <si>
    <t>ARRENDAMIENTO DE MOBILIARIO Y EQUIPO DE ADMINISTRACIÓN, EDUCACIONAL Y RECREATIVO</t>
  </si>
  <si>
    <t>32301</t>
  </si>
  <si>
    <t>ARRENDAMIENTO DE EQUIPO Y BIENES INFORMÁTICOS</t>
  </si>
  <si>
    <t>FERTILIZANTES, PESTICIDAS Y OTROS AGROQUÍMICOS</t>
  </si>
  <si>
    <t>25201</t>
  </si>
  <si>
    <t>PLAGUICIDAS, ABONOS Y FERTILIZANTES</t>
  </si>
  <si>
    <t>26102</t>
  </si>
  <si>
    <t>26105</t>
  </si>
  <si>
    <t>COMBUSTIBLES, LUBRICANTES Y ADITIVOS PARA MAQUINARIA, EQUIPO DE PRODUCCIÓN Y SERVICIOS ADMINISTRATIVOS</t>
  </si>
  <si>
    <t>DIFUSIÓN POR RADIO, TELEVISIÓN Y OTROS MEDIOS DE MENSAJES SOBRE PROGRAMAS Y ACTIVIDADES GUBERNAMENTALES</t>
  </si>
  <si>
    <t>36101</t>
  </si>
  <si>
    <t>DIFUSIÓN DE MENSAJES SOBRE PROGRAMAS Y ACTIVIDADES GUBERNAMENTALES</t>
  </si>
  <si>
    <t>ANIVERSARIO COBATAB</t>
  </si>
  <si>
    <t>22106</t>
  </si>
  <si>
    <t>PRODUCTOS ALIMENTICIOS PARA EL PERSONAL DERIVADO DE ACTIVIDADES EXTRAORDINARIAS</t>
  </si>
  <si>
    <t>SERVICIOS OFICIALES</t>
  </si>
  <si>
    <t>GASTOS DE ORDEN SOCIAL Y CULTURAL</t>
  </si>
  <si>
    <t>38201</t>
  </si>
  <si>
    <t>GASTOS DE ORDEN SOCIAL</t>
  </si>
  <si>
    <t>AUDITORIAS</t>
  </si>
  <si>
    <t>39</t>
  </si>
  <si>
    <t>33106</t>
  </si>
  <si>
    <t>AUDITORÍAS</t>
  </si>
  <si>
    <t>44103</t>
  </si>
  <si>
    <t>PREMIOS, RECOMPENSAS, PENSIONES DE GRACIA Y PENSIÓN RECREATIVA ESTUDIANTIL</t>
  </si>
  <si>
    <t>ARRENDAMIENTO DE EQUIPO DE TRANSPORTE</t>
  </si>
  <si>
    <t>32503</t>
  </si>
  <si>
    <t>ARRENDAMIENTOS DE VEHÍCULOS TERRESTRES, AÉREOS, MARÍTIMOS, LACUSTRES Y FLUVIALES PARA SERVICIOS ADMINISTRATIVOS</t>
  </si>
  <si>
    <t>VEHÍCULOS Y EQUIPO DE TRANSPORTE</t>
  </si>
  <si>
    <t>VEHÍCULOS Y EQUIPO TERRESTRE</t>
  </si>
  <si>
    <t>54102</t>
  </si>
  <si>
    <t>VEHÍCULOS Y EQUIPO TERRESTRES DESTINADOS EXCLUSIVAMENTE PARA DESASTRES NATURALES</t>
  </si>
  <si>
    <t>GASTOS DE LA DEUDA PÚBLICA</t>
  </si>
  <si>
    <t>GASTOS DE LA DEUDA PÚBLICA INTERNA</t>
  </si>
  <si>
    <t>94101</t>
  </si>
  <si>
    <t>44102</t>
  </si>
  <si>
    <t>GASTOS POR SERVICIOS DE TRASLADO DE PERSONAS</t>
  </si>
  <si>
    <t>230301</t>
  </si>
  <si>
    <t>AMORTIZACIÓN DE LA DEUDA PÚBLICA</t>
  </si>
  <si>
    <t>AMORTIZACIÓN DE LA DEUDA INTERNA CON INSTITUCIONES DE CRÉDITO</t>
  </si>
  <si>
    <t>91101</t>
  </si>
  <si>
    <t>OTROS PRODUCTOS ADQUIRIDOS COMO MATERIA PRIMA</t>
  </si>
  <si>
    <t>23901</t>
  </si>
  <si>
    <t>210111</t>
  </si>
  <si>
    <t>EQUIPO E INSTRUMENTAL MÉDICO Y DE LABORATORIO</t>
  </si>
  <si>
    <t>EQUPO MEDICO Y DE LABORATORIO</t>
  </si>
  <si>
    <t>53101</t>
  </si>
  <si>
    <t>EQUIPO MÉDICO Y DE LABORATORIO</t>
  </si>
  <si>
    <t>INVERSIONES PARA EL FOMENTO DE ACTIVIDADES PRODUCTIVAS</t>
  </si>
  <si>
    <t>CRÉDITOS OTORGADOS POR ENTIDADES FEDERATIVAS Y MUNICIPIOS AL SECTOR SOCIAL Y PRI</t>
  </si>
  <si>
    <t>71101</t>
  </si>
  <si>
    <t>REPARACIÓN Y MANTENIMIENTO DE EQUIPO DE TRANSPORTE</t>
  </si>
  <si>
    <t>35501</t>
  </si>
  <si>
    <t>MANTENIMIENTO Y CONSERVACIÓN DE VEHÍCULOS TERRESTRES, AÉREOS, MARÍTIMOS, LACUSTRES Y FLUVIALES</t>
  </si>
  <si>
    <t>PRODUCTOS TEXTILES</t>
  </si>
  <si>
    <t>27401</t>
  </si>
  <si>
    <t>BLANCOS Y OTROS PRODUCTOS TEXTILES, EXCEPTO PRENDAS DE VESTIR</t>
  </si>
  <si>
    <t>27501</t>
  </si>
  <si>
    <t>REFACCIONES Y ACCESORIOS MENORES DE MOBILIARIO Y EQUIPO DE ADMINISTRACIÓN, EDUCACIONAL Y RECREATIVO</t>
  </si>
  <si>
    <t>29301</t>
  </si>
  <si>
    <t>REFACCIONES Y ACCESORIOS MENORES OTROS BIENES MUEBLES</t>
  </si>
  <si>
    <t>29901</t>
  </si>
  <si>
    <t>FLETES Y MANIOBRAS</t>
  </si>
  <si>
    <t>34701</t>
  </si>
  <si>
    <t>SERVICIOS DE REVELADO DE FOTOGRAFÍAS</t>
  </si>
  <si>
    <t>36401</t>
  </si>
  <si>
    <t>SERVICIOS DE REVELADO DE FOTOGRAFÍA</t>
  </si>
  <si>
    <t>REFACCIONES Y ACCESORIOS MENORES DE EQUIPO DE TRANSPORTE</t>
  </si>
  <si>
    <t>29601</t>
  </si>
  <si>
    <t>33305</t>
  </si>
  <si>
    <t>SERVICIOS DE CONSULTORÍA E INVESTIGACIÓN TECNOLÓGICA Y DE COMUNICACIÓN</t>
  </si>
  <si>
    <t>BIC&amp;ISN</t>
  </si>
  <si>
    <t>OTROS GASTOS POR RESPONSABILIDADES</t>
  </si>
  <si>
    <t>39602</t>
  </si>
  <si>
    <t>MUEBLES DE OFICINA Y ESTANTERÍA</t>
  </si>
  <si>
    <t>51101</t>
  </si>
  <si>
    <t>MOBILIARIO</t>
  </si>
  <si>
    <t>MEDICINAS Y PRODUCTOS FARMACÉUTICOS</t>
  </si>
  <si>
    <t>25301</t>
  </si>
  <si>
    <t>MANTENIMIENTO DE VEHICULO</t>
  </si>
  <si>
    <t>PROYECTOS PRODUCTIVOS Y ACCIONES DE FOMENTO</t>
  </si>
  <si>
    <t>ESTUDIOS, FORMULACIÓN Y EVALUACIÓN DE PROYECTOS PRODUCTIVOS NO INCLUIDOS EN CONC</t>
  </si>
  <si>
    <t>63101</t>
  </si>
  <si>
    <t>PRODUCTOS DE CUERO, PIEL, PLÁSTICO Y HULE ADQUIRIDOS COMO MATERIA PRIMA</t>
  </si>
  <si>
    <t>23701</t>
  </si>
  <si>
    <t>TRANSFERENCIAS INTERNAS Y ASIGNACIONES AL SECTOR PÚBLICO</t>
  </si>
  <si>
    <t>ASIGNACIONES PRESUPUESTARIAS AL PODER EJECUTIVO</t>
  </si>
  <si>
    <t>41101</t>
  </si>
  <si>
    <t>CONGRESOS Y CONVENCIONES</t>
  </si>
  <si>
    <t>38301</t>
  </si>
  <si>
    <t>TRANSFERENCIAS A LA SEGURIDAD SOCIAL</t>
  </si>
  <si>
    <t>TRANSFERENCIAS POR OBLIGACIÓN DE LEY</t>
  </si>
  <si>
    <t>47101</t>
  </si>
  <si>
    <t>ACCIONES Y PARTICIPACIONES DE CAPITAL</t>
  </si>
  <si>
    <t>ACCIONES Y PARTICIPACIONES DE CAPITAL EN ENTIDADES PARAESTATALES NO EMPRESARIALE</t>
  </si>
  <si>
    <t>72101</t>
  </si>
  <si>
    <t>MOBILIARIO Y EQUIPO EDUCACIONAL Y RECREATIVO</t>
  </si>
  <si>
    <t>EQUIPOS Y APARATOS AUDIOVISUALES</t>
  </si>
  <si>
    <t>52101</t>
  </si>
  <si>
    <t>26104</t>
  </si>
  <si>
    <t>COMBUSTIBLES, LUBRICANTES Y ADITIVOS PARA VEHÍCULOS TERRESTRES, AÉREOS, MARÍTIMOS, LACUSTRES Y FLUVIALES ASIGNADOS A SERVIDORES PÚBLICOS</t>
  </si>
  <si>
    <t>16101</t>
  </si>
  <si>
    <t>INCREMENTOS A LAS PERCEPCIONES</t>
  </si>
  <si>
    <t>APOYOS FINANCIEROS</t>
  </si>
  <si>
    <t>APOYOS A INTERMEDIARIOS FINANCIEROS</t>
  </si>
  <si>
    <t>96101</t>
  </si>
  <si>
    <t>EQUIPOS DE GENERACIÓN ELÉCTRICA, APARATOS Y ACCESORIOS ELÉCTRICOS</t>
  </si>
  <si>
    <t>56601</t>
  </si>
  <si>
    <t>MAQUINARIA Y EQUIPO ELÉCTRICO Y ELECTRÓNICO</t>
  </si>
  <si>
    <t>SISTEMAS DE AIRE ACONDICIONADO, CALEFACCIÓN Y DE REFRIGERACIÓN INDUSTRIAL Y COMERCIAL</t>
  </si>
  <si>
    <t>56401</t>
  </si>
  <si>
    <t>SISTEMA DE AIRE ACONDICIONA DO Y DE REFRIGERACIÓN, COMERCIAL E INDUSTRIAL</t>
  </si>
  <si>
    <t>BIENES INMUEBLES</t>
  </si>
  <si>
    <t>TERRENOS</t>
  </si>
  <si>
    <t>58101</t>
  </si>
  <si>
    <t>TRANSFERENCIAS AL EXTERIOR</t>
  </si>
  <si>
    <t>TRANSFERENCIAS PARA GOBIERNOS EXTRANJEROS</t>
  </si>
  <si>
    <t>49101</t>
  </si>
  <si>
    <t>33606</t>
  </si>
  <si>
    <t>SERVICIOS DE DIGITALIZACIÓN</t>
  </si>
  <si>
    <t>ORQUESTA Y DANZA</t>
  </si>
  <si>
    <t>13104</t>
  </si>
  <si>
    <t>ANTIGÜEDAD</t>
  </si>
  <si>
    <t>INDEMNIZACIONES</t>
  </si>
  <si>
    <t>15202</t>
  </si>
  <si>
    <t>PAGO DE LIQUIDACIONES</t>
  </si>
  <si>
    <t>INTERESES DE LA DEUDA PÚBLICA</t>
  </si>
  <si>
    <t>INTERESES DE LA DEUDA INTERNA CON INSTITUCIONES DE CRÉDITO</t>
  </si>
  <si>
    <t>92101</t>
  </si>
  <si>
    <t>H. JUNTA DIRECTIVA</t>
  </si>
  <si>
    <t>SEGURO DE BIENES PATRIMONIALES</t>
  </si>
  <si>
    <t>34501</t>
  </si>
  <si>
    <t>DESARROLLO DE SOFTWARE</t>
  </si>
  <si>
    <t>36</t>
  </si>
  <si>
    <t>33301</t>
  </si>
  <si>
    <t>SERVICIOS DE DESARROLLO DE APLICACIONES INFORMÁTICAS</t>
  </si>
  <si>
    <t>ACTIVOS INTANGIBLES</t>
  </si>
  <si>
    <t>LICENCIAS INFORMÁTICAS E INTELECTUALES</t>
  </si>
  <si>
    <t>59701</t>
  </si>
  <si>
    <t>LICENCIAS DE USO DE SOFTWARE</t>
  </si>
  <si>
    <t>205</t>
  </si>
  <si>
    <t>INGRESOS PROPIOS 2019-2020</t>
  </si>
  <si>
    <t>OTRAS INVERSIONES FINANCIERAS</t>
  </si>
  <si>
    <t>DEPÓSITOS A LARGO PLAZO EN MONEDA NACIONAL</t>
  </si>
  <si>
    <t>76101</t>
  </si>
  <si>
    <t>16106</t>
  </si>
  <si>
    <t>PREVISIONES PARA APORTACIONES AL SISTEMA DE AHORRO PARA EL RETIRO</t>
  </si>
  <si>
    <t>MANTENIMIENTO DE MOBILIARIO</t>
  </si>
  <si>
    <t>15201</t>
  </si>
  <si>
    <t>INDEMNIZACIONES POR ACCIDENTES EN EL TRABAJO</t>
  </si>
  <si>
    <t>32302</t>
  </si>
  <si>
    <t>ARRENDAMIENTO DE MOBILIARIO</t>
  </si>
  <si>
    <t>21102</t>
  </si>
  <si>
    <t>EQUIPOS MENORES DE OFICINA</t>
  </si>
  <si>
    <t>RADIO COBATAB</t>
  </si>
  <si>
    <t>33101</t>
  </si>
  <si>
    <t>ASESORÍAS ASOCIADAS A CONVENIOS, TRATADOS O ACUERDOS</t>
  </si>
  <si>
    <t>COSTO POR COBERTURAS</t>
  </si>
  <si>
    <t>COSTOS POR COBERTURAS</t>
  </si>
  <si>
    <t>95101</t>
  </si>
  <si>
    <t>16103</t>
  </si>
  <si>
    <t>OTRAS MEDIDAS DE CARÁCTER LABORAL Y ECONÓMICO</t>
  </si>
  <si>
    <t>MAQUINARIA Y EQUIPO AGROPECUARIO</t>
  </si>
  <si>
    <t>56101</t>
  </si>
  <si>
    <t>CONVENIOS</t>
  </si>
  <si>
    <t>CONVENIOS DE REASIGNACIÓN</t>
  </si>
  <si>
    <t>85101</t>
  </si>
  <si>
    <t>TRANSFERENCIAS A FIDEICOMISOS, MANDATOS Y OTROS ANÁLOGOS</t>
  </si>
  <si>
    <t>TRANSFERENCIAS A FIDEICOMISOS DEL PODER EJECUTIVO</t>
  </si>
  <si>
    <t>46101</t>
  </si>
  <si>
    <t>OBRA PÚBLICA EN BIENES DE DOMINIO PÚBLICO</t>
  </si>
  <si>
    <t>61101</t>
  </si>
  <si>
    <t>APORTACIONES</t>
  </si>
  <si>
    <t>APORTACIONES DE LA FEDERACIÓN A LAS ENTIDADES FEDERATIVAS</t>
  </si>
  <si>
    <t>83101</t>
  </si>
  <si>
    <t>Select              Inic.Tipoinv_Desc, ff_desc, Inic.Capi_Desc, Inic.Concepp_Desc, Inic.Generico_Desc,   
                    Inic.Tipo,decode ( TIPOX,'',Inic.Tipo,Inic.Tipo || '&amp;' || TIPOX) , Inic.TipoInv_Clave, INIC.PROG_CLAVE, Z.PROG_DESC, SS.SUBP_DESC, INIC.SUBP_CLAVE,  
                    Inic.Capi_Clave || Inic.Concepp_Clave || Inic.Generico_Clave || Inic.Part_clave PARTIDA_, Inic.Part_Desc, 
                    Inic.Ini_Ene, Inic.Ini_Feb, Inic.Ini_Mar, Inic.Ini_Abr, Inic.Ini_May, Inic.Ini_Jun,  
                    Inic.Ini_Jul, Inic.Ini_Ago, Inic.Ini_Sep, Inic.Ini_Oct, Inic.Ini_Nov, Inic.Ini_Dic,  
                    Inic.Ini_Ene + Nvl(Trans.T01, 0) Prog_Ene, Inic.Ini_Feb + Nvl(Trans.T02, 0) Prog_Feb, Inic.Ini_Mar + Nvl(Trans.T03, 0) Prog_Mar, Inic.Ini_Abr + Nvl(Trans.T04, 0) Prog_Abr,  
                    Inic.Ini_May + Nvl(Trans.T05, 0) Prog_May, Inic.Ini_Jun + Nvl(Trans.T06, 0) Prog_Jun, Inic.Ini_Jul + Nvl(Trans.T07, 0) Prog_Jul, Inic.Ini_Ago + Nvl(Trans.T08, 0) Prog_Ago,  
                    Inic.Ini_Sep + Nvl(Trans.T09, 0) Prog_Sep, Inic.Ini_Oct + Nvl(Trans.T10, 0) Prog_Oct, Inic.Ini_Nov + Nvl(Trans.T11, 0) Prog_Nov, Inic.Ini_Dic + Nvl(Trans.T12, 0) Prog_Dic,  
                    Nvl(CMP2.C01, 0) + Nvl(CMPT.C01, 0) Comp_Ene, Nvl(CMP2.C02, 0) + Nvl(CMPT.C02, 0) Comp_Feb, Nvl(CMP2.C03, 0) + Nvl(CMPT.C03, 0) Comp_Mar,  
                    Nvl(CMP2.C04, 0) + Nvl(CMPT.C04, 0) Comp_Abr, Nvl(CMP2.C05, 0) + Nvl(CMPT.C05, 0) Comp_May, Nvl(CMP2.C06, 0) + Nvl(CMPT.C06, 0) Comp_Jun,  
                    Nvl(CMP2.C07, 0) + Nvl(CMPT.C07, 0) Comp_Jul, Nvl(CMP2.C08, 0) + Nvl(CMPT.C08, 0) Comp_Ago, Nvl(CMP2.C09, 0) + Nvl(CMPT.C09, 0) Comp_Sep,  
                    Nvl(CMP2.C10, 0) + Nvl(CMPT.C10, 0) Comp_Oct, Nvl(CMP2.C11, 0) + Nvl(CMPT.C11, 0) Comp_Nov, Nvl(CMP2.C12, 0) + Nvl(CMPT.C12, 0) Comp_Dic,  
                    Nvl(DDev.DD01, 0) DVG_Ene, Nvl(DDev.DD02, 0) DVG_Feb, Nvl(DDev.DD03, 0) DVG_Mar, Nvl(DDev.DD04, 0) DVG_Abr, Nvl(DDev.DD05, 0) DVG_May, Nvl(DDev.DD06, 0) DVG_Jun,  
                    Nvl(DDev.DD07, 0) DVG_Jul, Nvl(DDev.DD08, 0) DVG_Ago, Nvl(DDev.DD09, 0) DVG_Sep, Nvl(DDev.DD10, 0) DVG_Oct, Nvl(DDev.DD11, 0) DVG_Nov, Nvl(DDev.DD12, 0) DVG_Dic  
/*                    ,Nvl(EJR.EJ01, 0) Eje_Ene, Nvl(EJR.EJ02, 0) Eje_Feb, Nvl(EJR.EJ03, 0) Eje_Mar, Nvl(EJR.EJ04, 0) Eje_Abr, Nvl(EJR.EJ05, 0) Eje_May, Nvl(EJR.EJ06, 0) Eje_Jun,  
                    Nvl(EJR.EJ07, 0) Eje_Jul, Nvl(EJR.EJ08, 0) Eje_Ago, Nvl(EJR.EJ09, 0) Eje_Sep, Nvl(EJR.EJ10, 0) Eje_Oct, Nvl(EJR.EJ11, 0) Eje_Nov, Nvl(EJR.EJ12, 0) Eje_Dic  
*/                     
        From 
                    ( 
                        Select      Tipoinv_Desc, ff_desc, Capi_Desc, Concepp_Desc, Generico_Desc, Part_Desc, PA.TipoInv_Clave, 
                                    Decode( UA.UniAdm_Tipo, '04', 'EMS', '06', 'BIC', 'CBT') Tipo,PA.PROG_ANIO, PA.PROG_CLAVE, PA.SUBP_CLAVE, 
                                    decode (PA.PROG_CLAVE , 
                                    '001',decode(PA.SUBP_CLAVE,'07','OBLI',''),  
                                    '002',decode(PA.SUBP_CLAVE,'07','OBLI',''), 
                                    '003',decode(PA.SUBP_CLAVE,'07','OBLI',''), 
                                    '999',decode(PA.SUBP_CLAVE,'01','MIGUELONA',''), 
                                    DECODE(PA.CAPI_CLAVE,'3',DECODE(PA.SUBP_CLAVE,'04','ISN',DECODE(PA.SUBP_CLAVE,'11','LAUDO'))))TIPOX, 
                                    PA.Capi_Clave, PA.Concepp_Clave, PA.Generico_Clave, PA.Part_clave, 
                                    Sum ( Nvl( Presup_ini01, 0) ) Ini_Ene, 
                                    Sum ( Nvl( Presup_ini02, 0) ) Ini_Feb, 
                                    Sum ( Nvl( Presup_ini03, 0) ) Ini_Mar, 
                                    Sum ( Nvl( Presup_ini04, 0) ) Ini_Abr, 
                                    Sum ( Nvl( Presup_ini05, 0) ) Ini_May, 
                                    Sum ( Nvl( Presup_ini06, 0) ) Ini_Jun, 
                                    Sum ( Nvl( Presup_ini07, 0) ) Ini_Jul, 
                                    Sum ( Nvl( Presup_ini08, 0) ) Ini_Ago, 
                                    Sum ( Nvl( Presup_ini09, 0) ) Ini_Sep, 
                                    Sum ( Nvl( Presup_ini10, 0) ) Ini_Oct, 
                                    Sum ( Nvl( Presup_ini11, 0) ) Ini_Nov, 
                                    Sum ( Nvl( Presup_ini12, 0) ) Ini_Dic 
                        From        PresupuestoAc PA , Partidas P,  TiposInversion T, Capitulos Cap, Conceptosp Con, Generico Gen, UnidadesAdm UA 
                        Where       PA.Capi_Anio = :gsPARAM_Anio 
                        AND         PA.CAPI_ANIO  = PA.PROG_ANIO 
                        AND         PA.PROG_ANIO = :gsPARAM_Anio 
                        And         PA.Capi_Clave != 'A' 
                        And         PA.Capi_Anio = P.Capi_Anio 
                        And         PA.Capi_Clave = P.Capi_Clave 
                        And         PA.Concepp_Clave = P.Concepp_Clave 
                        And         PA.Generico_Clave = P.Generico_Clave 
                        And         PA.Part_Clave = P.Part_Clave 
                        And         PA.TipoInv_Clave = T.TipoInv_Clave 
                        And         PA.Capi_Anio = Cap.Capi_Anio 
                        And         PA.Capi_Clave = Cap.Capi_clave 
                        And         PA.Capi_Anio = Con.Capi_Anio 
                        And         PA.Capi_Clave = Con.Capi_Clave 
                        And         PA.Concepp_Clave = Con.Concepp_Clave 
                        And         PA.Capi_Anio = Gen.Capi_Anio 
                        And         PA.Capi_clave = Gen.Capi_Clave 
                        And         PA.Concepp_Clave = Gen.Concepp_Clave 
                        And         PA.Generico_Clave = Gen.Generico_Clave 
                        And         PA.UniAdm_Clave = UA.UniAdm_Clave  
                        Group By    Tipoinv_Desc, ff_desc, Capi_Desc, Concepp_Desc, Generico_Desc, Part_Desc,  
                                    Decode( UA.UniAdm_Tipo, '04', 'EMS', '06', 'BIC', 'CBT'),PA.PROG_ANIO, PA.PROG_CLAVE, PA.SUBP_CLAVE, 
                                    PA.TipoInv_Clave, PA.Capi_Clave , PA.Concepp_Clave , PA.Generico_Clave , PA.Part_clave 
                        Order By    PA.TipoInv_Clave, PA.Capi_Clave , PA.Concepp_Clave , PA.Generico_Clave , PA.Part_clave 
                     ) Inic, 
                    ( 
                        Select  TipoInv_Clave,  
                                Decode( UA.UniAdm_Tipo, '04', 'EMS', '06', 'BIC', 'CBT') Tipo, PROG_ANIO, PROG_CLAVE, SUBP_CLAVE,  
                                Capi_Clave, Concepp_Clave, Generico_Clave, Part_clave, 
                                Sum ( Nvl( DTrans_Imp01,0 ) ) T01, Sum ( Nvl( DTrans_Imp02,0 ) ) T02, 
                                Sum ( Nvl( DTrans_Imp03,0 ) ) T03, Sum ( Nvl( DTrans_Imp04,0 ) ) T04, 
                                Sum ( Nvl( DTrans_Imp05,0 ) ) T05, Sum ( Nvl( DTrans_Imp06,0 ) ) T06, 
                                Sum ( Nvl( DTrans_Imp07,0 ) ) T07, Sum ( Nvl( DTrans_Imp08,0 ) ) T08, 
                                Sum ( Nvl( DTrans_Imp09,0 ) ) T09, Sum ( Nvl( DTrans_Imp10,0 ) ) T10, 
                                Sum ( Nvl( DTrans_Imp11,0 ) ) T11, Sum ( Nvl( DTrans_Imp12,0 ) ) T12 
                        From    Transferencias F, DetalleTrans D, UnidadesAdm UA  
                        Where   F.Trans_Anio = :gsPARAM_Anio 
                        AND     D.PROG_ANIO = F.TRANS_ANIO   
                        And     EXTRACT( MONTH FROM F.Trans_Fecha ) &lt;= :gsMes 
                        And     F.trans_anio = D.trans_anio 
                        And     F.trans_clave = D.trans_clave 
                        And     D.Capi_Clave != 'A' 
                        And     Trans_STATUS &gt;= '2' 
                        And     ( 
                                    Nvl( DTrans_Imp01,0 ) != 0 Or Nvl( DTrans_Imp02,0 ) != 0 Or Nvl( DTrans_Imp03,0 ) != 0 Or Nvl( DTrans_Imp04,0 ) != 0 Or 
                                    Nvl( DTrans_Imp05,0 ) != 0 Or Nvl( DTrans_Imp06,0 ) != 0 Or Nvl( DTrans_Imp07,0 ) != 0 Or Nvl( DTrans_Imp08,0 ) != 0 Or 
                                    Nvl( DTrans_Imp09,0 ) != 0 Or Nvl( DTrans_Imp10,0 ) != 0 Or Nvl( DTrans_Imp11,0 ) != 0 Or Nvl( DTrans_Imp12,0 ) != 0 
                                ) 
                        And     D.UniAdm_Clave = UA.UniAdm_Clave  
                        Group by TipoInv_Clave,  
                                Decode( UA.UniAdm_Tipo, '04', 'EMS', '06', 'BIC', 'CBT'), PROG_ANIO, PROG_CLAVE, SUBP_CLAVE,  
                                Capi_Clave , Concepp_Clave , Generico_Clave , Part_clave 
                    ) Trans, 
                    (   
                        Select  TipoInv_Clave,  
                                Decode( UA.UniAdm_Tipo, '04', 'EMS', '06', 'BIC', 'CBT') Tipo, PROG_ANIO, PROG_CLAVE, SUBP_CLAVE,  
                                Capi_Clave , Concepp_Clave , Generico_Clave , Part_clave, 
                                Sum( DCOMPRO_IMP01 ) C01, Sum( DCOMPRO_IMP02 ) C02, Sum( DCOMPRO_IMP03 ) C03, Sum( DCOMPRO_IMP04 ) C04, 
                                Sum( DCOMPRO_IMP05 ) C05, Sum( DCOMPRO_IMP06 ) C06, Sum( DCOMPRO_IMP07 ) C07, Sum( DCOMPRO_IMP08 ) C08, 
                                Sum( DCOMPRO_IMP09 ) C09, Sum( DCOMPRO_IMP10 ) C10, Sum( DCOMPRO_IMP11 ) C11, Sum( DCOMPRO_IMP12 ) C12 
                        From    Compromisos Cmp, DetalleComp DC, UnidadesAdm UA  
                        Where   Cmp.Compro_Anio = :gsPARAM_Anio 
                        AND     CMP.COMPRO_ANIO = DC.PROG_ANIO 
                        And     EXTRACT( MONTH FROM Cmp.Compro_Fecha ) &lt;= :gsMes 
                        And     Cmp.Compro_Anio = DC.Compro_Anio 
                        And     Cmp.Compro_Clave = DC.Compro_Clave 
                        And     DC.Capi_Clave != 'A' 
                        And     Cmp.Compro_Status &gt;= '2' 
                        And     DC.UniAdm_Clave = UA.UniAdm_Clave 
                        Group by TipoInv_Clave,  
                                Decode( UA.UniAdm_Tipo, '04', 'EMS', '06', 'BIC', 'CBT'),PROG_ANIO, PROG_CLAVE, SUBP_CLAVE, 
                                Capi_Clave , Concepp_Clave , Generico_Clave , Part_clave 
                    ) CMP2,  
                    ( 
                            Select  TipoInv_Clave,  
                                Decode( UA.UniAdm_Tipo, '04', 'EMS', '06', 'BIC', 'CBT') Tipo, PROG_ANIO, PROG_CLAVE, SUBP_CLAVE,  
                                Capi_Clave , Concepp_Clave , Generico_Clave , Part_clave , 
                                Sum( Nvl( DCompro_Imp01,0 ) ) C01, Sum( Nvl( DCompro_Imp02,0 ) ) C02, Sum( Nvl( DCompro_Imp03,0 ) ) C03, Sum( Nvl( DCompro_Imp04,0 ) ) C04, 
                                Sum( Nvl( DCompro_Imp05,0 ) ) C05, Sum( Nvl( DCompro_Imp06,0 ) ) C06, Sum( Nvl( DCompro_Imp07,0 ) ) C07, Sum( Nvl( DCompro_Imp08,0 ) ) C08, 
                                Sum( Nvl( DCompro_Imp09,0 ) ) C09, Sum( Nvl( DCompro_Imp10,0 ) ) C10, Sum( Nvl( DCompro_Imp11,0 ) ) C11, Sum( Nvl( DCompro_Imp12,0 ) ) C12 
                            From    ComproTrans C, DetalleCompTrans D, UnidadesAdm UA  
                            Where   C.Compro_Anio = :gsPARAM_Anio 
                            AND     C.COMPRO_ANIO = D.PROG_ANIO  
                            And     EXTRACT( MONTH FROM C.Compro_Fecha ) &lt;= :gsMes 
                            And     C.Compro_Anio = D.Compro_Anio 
                            And     C.Compro_Clave = D.Compro_Clave 
                            And     C.ctrans_clave = D.ctrans_clave 
                            And     D.Capi_Clave != 'A' 
                            And     Compro_STATUS &gt;= '2' 
                            And     D.UniAdm_Clave = UA.UniAdm_Clave 
                            And     ( 
                                    Nvl( DCompro_Imp01,0 ) != 0 Or Nvl( DCompro_Imp02,0 ) != 0 Or Nvl( DCompro_Imp03,0 ) != 0 Or Nvl( DCompro_Imp04,0 ) != 0 Or 
                                    Nvl( DCompro_Imp05,0 ) != 0 Or Nvl( DCompro_Imp06,0 ) != 0 Or Nvl( DCompro_Imp07,0 ) != 0 Or Nvl( DCompro_Imp08,0 ) != 0 Or 
                                    Nvl( DCompro_Imp09,0 ) != 0 Or Nvl( DCompro_Imp10,0 ) != 0 Or Nvl( DCompro_Imp11,0 ) != 0 Or Nvl( DCompro_Imp12,0 ) != 0 
                                ) 
                            Group by  TipoInv_Clave,  
                                Decode( UA.UniAdm_Tipo, '04', 'EMS', '06', 'BIC', 'CBT'), PROG_ANIO, PROG_CLAVE, SUBP_CLAVE,  
                                Capi_Clave , Concepp_Clave , Generico_Clave , Part_clave 
                    ) CMPT,              
                    ( 
                        Select  TipoInv_Clave,  
                                Tipo, PROG_ANIO, PROG_CLAVE, SUBP_CLAVE,  
                                Capi_Clave , Concepp_Clave , Generico_Clave , Part_clave, 
                                Sum( Dv01 ) DD01, Sum( Dv02 ) DD02, Sum( Dv03 ) DD03, Sum( Dv04 ) DD04, 
                                Sum( Dv05 ) DD05, Sum( Dv06 ) DD06, Sum( Dv07 ) DD07, Sum( Dv08 ) DD08, 
                                Sum( Dv09 ) DD09, Sum( Dv10 ) DD10, Sum( Dv11 ) DD11, Sum( Dv12 ) DD12 
                        From    ( 
                        Select  TipoInv_Clave,  
                                Decode( UA.UniAdm_Tipo, '04', 'EMS', '06', 'BIC', 'CBT') Tipo, PROG_ANIO, PROG_CLAVE, SUBP_CLAVE,  
                                Capi_Clave , Concepp_Clave , Generico_Clave , Part_clave, 
                                Decode ( EXTRACT( MONTH FROM Devengo_Fecha), 1, Sum ( Nvl( DDev_importe,0 ) ), 0 ) Dv01, 
                                Decode ( EXTRACT( MONTH FROM Devengo_Fecha), 2, Sum ( Nvl( DDev_importe,0 ) ), 0 ) Dv02, 
                                Decode ( EXTRACT( MONTH FROM Devengo_Fecha), 3, Sum ( Nvl( DDev_importe,0 ) ), 0 ) Dv03, 
                                Decode ( EXTRACT( MONTH FROM Devengo_Fecha), 4, Sum ( Nvl( DDev_importe,0 ) ), 0 ) Dv04, 
                                Decode ( EXTRACT( MONTH FROM Devengo_Fecha), 5, Sum ( Nvl( DDev_importe,0 ) ), 0 ) Dv05, 
                                Decode ( EXTRACT( MONTH FROM Devengo_Fecha), 6, Sum ( Nvl( DDev_importe,0 ) ), 0 ) Dv06, 
                                Decode ( EXTRACT( MONTH FROM Devengo_Fecha), 7, Sum ( Nvl( DDev_importe,0 ) ), 0 ) Dv07, 
                                Decode ( EXTRACT( MONTH FROM Devengo_Fecha), 8, Sum ( Nvl( DDev_importe,0 ) ), 0 ) Dv08, 
                                Decode ( EXTRACT( MONTH FROM Devengo_Fecha), 9, Sum ( Nvl( DDev_importe,0 ) ), 0 ) Dv09, 
                                Decode ( EXTRACT( MONTH FROM Devengo_Fecha), 10, Sum ( Nvl( DDev_importe,0 ) ), 0 ) Dv10, 
                                Decode ( EXTRACT( MONTH FROM Devengo_Fecha), 11, Sum ( Nvl( DDev_importe,0 ) ), 0 ) Dv11, 
                                Decode ( EXTRACT( MONTH FROM Devengo_Fecha), 12, Sum ( Nvl( DDev_importe,0 ) ), 0 ) Dv12 
                        From    Devengo Dv, DetalleDev DDv, UnidadesAdm UA  
                        Where   Dv.Devengo_Anio = :gsPARAM_Anio 
                        AND     DV.DEVENGO_ANIO = DDV.PROG_ANIO 
                        And     EXTRACT( MONTH FROM Dv.Devengo_Fecha ) &lt;= :gsMes 
                        And     Dv.Devengo_Anio = DDv.Devengo_Anio 
                        And     Dv.Devengo_Clave = DDv.Devengo_Clave 
                        And     DDv.Capi_Clave != 'A' 
                        And     Dv.Devengo_Status &gt;= '1' 
                        And     DDv.UniAdm_Clave = UA.UniAdm_Clave 
                        And     ( DDv.Devengo_STATUS != '0' Or DDv.Devengo_STATUS is Null ) 
                        Group by TipoInv_Clave, Devengo_Fecha,  
                                Decode( UA.UniAdm_Tipo, '04', 'EMS', '06', 'BIC', 'CBT'), PROG_ANIO, PROG_ANIO, PROG_CLAVE, SUBP_CLAVE,  
                                Capi_Clave , Concepp_Clave , Generico_Clave , Part_clave 
                                ) 
                        Group by TipoInv_Clave,  
                                Tipo, PROG_ANIO, PROG_CLAVE, SUBP_CLAVE,  
                                Capi_Clave, Concepp_Clave , Generico_Clave , Part_clave 
                    ) DDev  
/*                    ,( 
                        Select  TipoInv_Clave,  
                                Tipo,  
                                Capi_Clave , Concepp_Clave , Generico_Clave , Part_clave, 
                                Sum( Dv01 ) EJ01, Sum( Dv02 ) EJ02, Sum( Dv03 ) EJ03, Sum( Dv04 ) EJ04, 
                                Sum( Dv05 ) EJ05, Sum( Dv06 ) EJ06, Sum( Dv07 ) EJ07, Sum( Dv08 ) EJ08, 
                                Sum( Dv09 ) EJ09, Sum( Dv10 ) EJ10, Sum( Dv11 ) EJ11, Sum( Dv12 ) EJ12 
                        From    ( 
                        Select  TipoInv_Clave,  
                                Decode( UA.UniAdm_Tipo, '04', 'EMS', '06', 'BIC', 'CBT') Tipo,  
                                Capi_Clave , Concepp_Clave , Generico_Clave , Part_clave, 
                                Decode ( EXTRACT( MONTH FROM OP_Fecha), 1, Sum ( Nvl( DOP_importe,0 ) ), 0 ) Dv01, 
                                Decode ( EXTRACT( MONTH FROM OP_Fecha), 2, Sum ( Nvl( DOP_importe,0 ) ), 0 ) Dv02, 
                                Decode ( EXTRACT( MONTH FROM OP_Fecha), 3, Sum ( Nvl( DOP_importe,0 ) ), 0 ) Dv03, 
                                Decode ( EXTRACT( MONTH FROM OP_Fecha), 4, Sum ( Nvl( DOP_importe,0 ) ), 0 ) Dv04, 
                                Decode ( EXTRACT( MONTH FROM OP_Fecha), 5, Sum ( Nvl( DOP_importe,0 ) ), 0 ) Dv05, 
                                Decode ( EXTRACT( MONTH FROM OP_Fecha), 6, Sum ( Nvl( DOP_importe,0 ) ), 0 ) Dv06, 
                                Decode ( EXTRACT( MONTH FROM OP_Fecha), 7, Sum ( Nvl( DOP_importe,0 ) ), 0 ) Dv07, 
                                Decode ( EXTRACT( MONTH FROM OP_Fecha), 8, Sum ( Nvl( DOP_importe,0 ) ), 0 ) Dv08, 
                                Decode ( EXTRACT( MONTH FROM OP_Fecha), 9, Sum ( Nvl( DOP_importe,0 ) ), 0 ) Dv09, 
                                Decode ( EXTRACT( MONTH FROM OP_Fecha), 10, Sum ( Nvl( DOP_importe,0 ) ), 0 ) Dv10, 
                                Decode ( EXTRACT( MONTH FROM OP_Fecha), 11, Sum ( Nvl( DOP_importe,0 ) ), 0 ) Dv11, 
                                Decode ( EXTRACT( MONTH FROM OP_Fecha), 12, Sum ( Nvl( DOP_importe,0 ) ), 0 ) Dv12 
                        From    Contrarecibos Dv, DetalleOP DDv, UnidadesAdm UA  
                        Where   Dv.Cr_Anio = :gsPARAM_Anio  
                        And     EXTRACT( MONTH FROM Dv.OP_Fecha ) &lt;= :gsMes 
                        And     Dv.Cr_Anio = DDv.Cr_Anio 
                        And     Dv.Cr_Folio = DDv.Cr_Folio  
                        And     DDv.Capi_Clave != 'A' 
                        And     Dv.Cr_Status &gt;= '2' 
                        And     DDv.UniAdm_Clave = UA.UniAdm_Clave 
                        Group by TipoInv_Clave, OP_Fecha,  
                                Decode( UA.UniAdm_Tipo, '04', 'EMS', '06', 'BIC', 'CBT'),   
                                Capi_Clave , Concepp_Clave , Generico_Clave , Part_clave 
                                ) 
                        Group by TipoInv_Clave,  
                                Tipo,  
                                Capi_Clave, Concepp_Clave , Generico_Clave , Part_clave 
                    ) EJR 
*/                  , PROGRAMAS Z, SUBPROGRAMAS SS 
        Where       Inic.TipoInv_Clave = Trans.TipoInv_Clave (+) 
        And         Inic.Capi_Clave = Trans.Capi_clave (+) 
        And         Inic.Concepp_Clave = Trans.Concepp_Clave (+) 
        And         Inic.Generico_Clave = Trans.Generico_Clave (+) 
        And         Inic.Part_Clave = Trans.Part_Clave (+) 
        And         Inic.Tipo = Trans.Tipo (+) 
        AND         INIC.PROG_ANIO = :gsPARAM_Anio      
        AND         INIC.PROG_ANIO = TRANS.PROG_ANIO   (+) 
        AND         INIC.PROG_CLAVE = TRANS.PROG_CLAVE (+) 
        AND         INIC.SUBP_CLAVE = TRANS.SUBP_CLAVE (+) 
        and         INIC.PROG_ANIO  = Z.PROG_ANIO      (+) 
        AND         INIC.PROG_CLAVE = Z.PROG_CLAVE     (+) 
        AND         INIC.PROG_ANIO  = SS.PROG_ANIO     (+) 
        AND         INIC.PROG_CLAVE = SS.PROG_CLAVE    (+) 
        AND         INIC.SUBP_CLAVE = SS.SUBP_CLAVE    (+) 
        And         Inic.TipoInv_Clave = CMP2.TipoInv_Clave (+) 
        And         Inic.Capi_Clave = CMP2.Capi_clave       (+) 
        And         Inic.Concepp_Clave = CMP2.Concepp_Clave (+) 
        And         Inic.Generico_Clave = CMP2.Generico_Clave (+) 
        And         Inic.Part_Clave = CMP2.Part_Clave     (+) 
        And         Inic.Tipo = CMP2.Tipo                 (+) 
        AND         INIC.PROG_ANIO  = CMP2.PROG_ANIO     (+) 
        AND         INIC.PROG_CLAVE = CMP2.PROG_CLAVE    (+) 
        AND         INIC.SUBP_CLAVE = CMP2.SUBP_CLAVE    (+) 
        AND         INIC.PROG_CLAVE = Z.PROG_CLAVE       (+) 
        and         INIC.PROG_ANIO  = Z.PROG_ANIO        (+) 
        AND         INIC.PROG_ANIO  = SS.PROG_ANIO       (+) 
        AND         INIC.PROG_CLAVE = SS.PROG_CLAVE      (+) 
        AND         INIC.SUBP_CLAVE = SS.SUBP_CLAVE      (+) 
        And         Inic.TipoInv_Clave = CMPT.TipoInv_Clave   (+) 
        And         Inic.Capi_Clave = CMPT.Capi_clave         (+) 
        And         Inic.Concepp_Clave = CMPT.Concepp_Clave   (+) 
        And         Inic.Generico_Clave = CMPT.Generico_Clave (+) 
        And         Inic.Part_Clave = CMPT.Part_Clave         (+) 
        And         Inic.Tipo = CMPT.Tipo                     (+) 
        AND         INIC.PROG_ANIO  = CMPT.PROG_ANIO   (+) 
        AND         INIC.PROG_CLAVE = CMPT.PROG_CLAVE  (+) 
        AND         INIC.SUBP_CLAVE = CMPT.SUBP_CLAVE  (+) 
        AND         INIC.PROG_CLAVE = Z.PROG_CLAVE     (+) 
        and         INIC.PROG_ANIO  = Z.PROG_ANIO      (+) 
        AND         INIC.PROG_ANIO  = SS.PROG_ANIO     (+) 
        AND         INIC.PROG_CLAVE = SS.PROG_CLAVE    (+) 
        AND         INIC.SUBP_CLAVE = SS.SUBP_CLAVE    (+) 
        And         Inic.TipoInv_Clave = DDev.TipoInv_Clave (+) 
        And         Inic.Capi_Clave = DDev.Capi_clave (+) 
        And         Inic.Concepp_Clave = DDev.Concepp_Clave (+) 
        And         Inic.Generico_Clave = DDev.Generico_Clave (+) 
        And         Inic.Part_Clave = DDev.Part_Clave (+) 
        And         Inic.Tipo = DDev.Tipo (+) 
        AND         INIC.PROG_ANIO  = DDEV.PROG_ANIO   (+) 
        AND         INIC.PROG_CLAVE = DDEV.PROG_CLAVE  (+) 
        AND         INIC.SUBP_CLAVE = DDEV.SUBP_CLAVE (+) 
        AND         INIC.PROG_CLAVE = Z.PROG_CLAVE     (+) 
        and         INIC.PROG_ANIO  = Z.PROG_ANIO      (+) 
        AND         INIC.PROG_ANIO  = SS.PROG_ANIO     (+) 
        AND         INIC.PROG_CLAVE = SS.PROG_CLAVE    (+) 
        AND         INIC.SUBP_CLAVE = SS.SUBP_CLAVE    (+) 
/*        And         Inic.TipoInv_Clave = EJR.TipoInv_Clave (+) 
        And         Inic.Capi_Clave = EJR.Capi_clave (+) 
        And         Inic.Concepp_Clave = EJR.Concepp_Clave (+) 
        And         Inic.Generico_Clave = EJR.Generico_Clave (+) 
        And         Inic.Part_Clave = EJR.Part_Clave (+) 
        And         Inic.Tipo = EJR.Tipo (+)  
*/ 
        And         Inic.Tipo in ( 'CBT', 'EMS', 'BIC'  )</t>
  </si>
  <si>
    <t>Etiquetas de fila</t>
  </si>
  <si>
    <t>Total general</t>
  </si>
  <si>
    <t>(Varios elementos)</t>
  </si>
  <si>
    <t xml:space="preserve"> INI_OCT</t>
  </si>
  <si>
    <t xml:space="preserve"> INI_NOV</t>
  </si>
  <si>
    <t xml:space="preserve"> INI_DIC</t>
  </si>
  <si>
    <t xml:space="preserve"> PROG_OCT</t>
  </si>
  <si>
    <t xml:space="preserve"> PROG_NOV</t>
  </si>
  <si>
    <t xml:space="preserve"> PROG_DIC</t>
  </si>
  <si>
    <t xml:space="preserve"> COMP_OCT</t>
  </si>
  <si>
    <t xml:space="preserve"> COMP_NOV</t>
  </si>
  <si>
    <t xml:space="preserve"> COMP_DIC</t>
  </si>
  <si>
    <t xml:space="preserve"> DVG_OCT</t>
  </si>
  <si>
    <t xml:space="preserve"> DVG_NOV</t>
  </si>
  <si>
    <t xml:space="preserve"> DVG_DIC</t>
  </si>
  <si>
    <t>AVANCE DE LOS PROGRAMAS Y PROYECTOS DE INVERSION</t>
  </si>
  <si>
    <t>4to. TRIMESTRE DEL 2022</t>
  </si>
  <si>
    <t>FUENTE DE FINANCIAMIENTO</t>
  </si>
  <si>
    <t>INICIAL</t>
  </si>
  <si>
    <t>PROGRAMADO</t>
  </si>
  <si>
    <t>COMPROMETIDO</t>
  </si>
  <si>
    <t>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</si>
</sst>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>
    <font>
      <sz val="11"/>
      <color indexed="8"/>
      <name val="Calibri"/>
      <family val="2"/>
      <scheme val="minor"/>
    </font>
    <font>
      <sz val="11"/>
      <name val="Dialog"/>
    </font>
    <font>
      <b/>
      <sz val="12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ill="1"/>
    <xf numFmtId="0" fontId="0" fillId="0" borderId="1" xfId="0" applyBorder="1" applyAlignment="1">
      <alignment horizontal="left" vertical="center" wrapText="1" indent="1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</cellXfs>
  <cellStyles count="1">
    <cellStyle name="Normal" xfId="0" builtinId="0"/>
  </cellStyles>
  <dxfs count="163">
    <dxf>
      <alignment horizontal="center"/>
    </dxf>
    <dxf>
      <border>
        <top style="dotted">
          <color auto="1"/>
        </top>
        <bottom style="dotted">
          <color auto="1"/>
        </bottom>
        <horizontal style="dotted">
          <color auto="1"/>
        </horizontal>
      </border>
    </dxf>
    <dxf>
      <border>
        <top style="dotted">
          <color auto="1"/>
        </top>
        <bottom style="dotted">
          <color auto="1"/>
        </bottom>
        <horizontal style="dotted">
          <color auto="1"/>
        </horizontal>
      </border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numFmt numFmtId="164" formatCode="#,##0.00_ ;[Red]\-#,##0.00\ "/>
    </dxf>
    <dxf>
      <alignment wrapText="1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alignment vertical="center"/>
    </dxf>
    <dxf>
      <alignment horizontal="left"/>
    </dxf>
    <dxf>
      <alignment horizontal="center"/>
    </dxf>
    <dxf>
      <alignment horizontal="left"/>
    </dxf>
    <dxf>
      <alignment vertical="center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wrapText="1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  <dxf>
      <numFmt numFmtId="164" formatCode="#,##0.00_ ;[Red]\-#,##0.0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5042.418616435185" createdVersion="8" refreshedVersion="8" minRefreshableVersion="3" recordCount="1682" xr:uid="{9DEC2A61-94C8-4033-9DC5-1BE3189360FC}">
  <cacheSource type="worksheet">
    <worksheetSource ref="A1:BJ1683" sheet="Exportar Hoja de Trabajo"/>
  </cacheSource>
  <cacheFields count="62">
    <cacheField name="TIPOINV_DESC" numFmtId="0">
      <sharedItems/>
    </cacheField>
    <cacheField name="FF_DESC" numFmtId="0">
      <sharedItems count="9">
        <s v="RECURSOS FEDERALES RAMO 11"/>
        <s v="RECURSOS FEDERALES RAMO 11 BI"/>
        <s v="RAMO 28 PARTICIPACIONES"/>
        <s v="RAMO 28 PARTICIPACIONES BI"/>
        <s v="INGRESOS PROPIOS GENERADOS"/>
        <s v="INGRESOS PROPIOS REMANENTES 2019-2021"/>
        <s v="FINANCIAMIENTO INTERNO"/>
        <s v="FINANCIAMIENTO INTERNO BI"/>
        <s v="FINANCIAMIENTO INTERNO REFRENDO"/>
      </sharedItems>
    </cacheField>
    <cacheField name="CAPI_DESC" numFmtId="0">
      <sharedItems/>
    </cacheField>
    <cacheField name="CONCEPP_DESC" numFmtId="0">
      <sharedItems/>
    </cacheField>
    <cacheField name="GENERICO_DESC" numFmtId="0">
      <sharedItems/>
    </cacheField>
    <cacheField name="TIPO" numFmtId="0">
      <sharedItems/>
    </cacheField>
    <cacheField name="DECODE(TIPOX,'',INIC.TIPO,INIC.TIPO||'&amp;'||TIPOX)" numFmtId="0">
      <sharedItems/>
    </cacheField>
    <cacheField name="TIPOINV_CLAVE" numFmtId="0">
      <sharedItems/>
    </cacheField>
    <cacheField name="PROG_CLAVE" numFmtId="0">
      <sharedItems/>
    </cacheField>
    <cacheField name="PROG_DESC" numFmtId="0">
      <sharedItems count="9">
        <s v="DOCENTES"/>
        <s v="ADMINISTRATIVO"/>
        <s v="GASTO DE OPERACION PLANTELES"/>
        <s v="DIRECTIVO"/>
        <s v="GASTO DE OPERACION EMSAD"/>
        <s v="GASTO DE OPERACION BI"/>
        <s v="ADMINISTRACION DE CALIDAD"/>
        <s v="INGRESOS PROPIOS 2021"/>
        <s v="INGRESOS PROPIOS 2019-2020"/>
      </sharedItems>
    </cacheField>
    <cacheField name="SUBP_DESC" numFmtId="0">
      <sharedItems count="89">
        <s v="AGUINALDO"/>
        <s v="ISR AGUINALDO"/>
        <s v="AJUSTE DE CALENDARIO"/>
        <s v="DESPENSA"/>
        <s v="SERVICIO DE GUARDERÍA"/>
        <s v="SUELDO BASE"/>
        <s v="SUBCUENTA DE VIVIENDA"/>
        <s v="GASTOS DE ADMINISTRACION"/>
        <s v="ARRENDAMIENTOS"/>
        <s v="&quot;COBATICS&quot; TECNOLOGIAS PARA LA COMUNIDAD BACHILLER"/>
        <s v="FONDO REVOLVENTE"/>
        <s v="ACTIVIDADES ARTISTICAS, CULTURALES Y DEPORTIVAS EN EL MARCO DEL PROGRAMA CORRESP"/>
        <s v="SUMINISTRO DE MATERIALES Y CONSUMIBLES"/>
        <s v="SERVICIOS NOTARIALES (CERTIFICACIONES, PODERES, ESCRITURAS, ETC)"/>
        <s v="PRIMA VACACIONAL"/>
        <s v="PRIMA DE ANTIGÜEDAD"/>
        <s v="ISR PRIMA VACACIONAL"/>
        <s v="PRIMA DOMINICAL"/>
        <s v="ANTEOJOS O LENTES DE CONTACTO"/>
        <s v="AYUDA PARA JUGUETES"/>
        <s v="CAPACITACIONES"/>
        <s v="COMPENSACIÓN POR ACTUACIÓN Y PRODUCTIVIDAD"/>
        <s v="ESTÍMULO POR PUNTUALIDAD Y ASISTENCIA"/>
        <s v="AYUDA DE TRANSPORTE"/>
        <s v="EFICIENCIA EN EL TRABAJO"/>
        <s v="COMPLEMENTO AL SALARIO"/>
        <s v="SEGURIDAD SOCIAL (OBLIGACIONES)"/>
        <s v="SISTEMA DE AHORRO PARA EL RETIRO"/>
        <s v="BONO NAVIDEÑO"/>
        <s v="PAGO POR INVALIDEZ"/>
        <s v="CANASTILLA DE MATERINDAD"/>
        <s v="AYUDA PARA TESIS"/>
        <s v="COMPENSACION DE SALARIO"/>
        <s v="ISN (OBLIGACIONES)"/>
        <s v="REUNION DECUR"/>
        <s v="GASTO CORRIENTE"/>
        <s v="ESTIMULO POR ANTIGÜEDAD"/>
        <s v="APOYO A LA FAMILIA"/>
        <s v="SEGURO INSTITUCIONAL"/>
        <s v="MATERIAL DIDÁCTICO"/>
        <s v="APOYO EXTRA POR TAREAS PELIGROSAS E INSALUBRES"/>
        <s v="PUBLICACIONES (CONVOCATORIA)"/>
        <s v="UNIFORMES PARA EL DEPORTE"/>
        <s v="CONSEJO CONSULTIVO"/>
        <s v="CANASTA NAVIDEÑA"/>
        <s v="BONO COMPLEMENTARIO DE FIN DE AÑO"/>
        <s v="ECONÓMICOS NO DISFRUTADOS"/>
        <s v="FORTALECIMIENTO AL SALARIO"/>
        <s v="MANTENIMIENTO DE INFRAESTRUCTURA"/>
        <s v="SERVICIOS BÁSICO"/>
        <s v="PAGO POR DEFUNCIÓN"/>
        <s v="OTRAS PRESTACIONES DE LAS CGT"/>
        <s v="PAGO DE DIAS DE DENSCANSO OBLIGATORIO"/>
        <s v="RECONOCIMIENTO AL ADMINISTRATIVO"/>
        <s v="ESTÍMULO Y/O INCENTIVO AL DESEMPEÑO ACADÉMICO"/>
        <s v="AYUDA PARA ÚTILES ESCOLARES"/>
        <s v="DIA DE LAS MADRES"/>
        <s v="APARATOS ARTOPÉDICOS, AUDITIVOS, SILLAS DE RUEDAS Y PRÓTESIS"/>
        <s v="HORAS EXTRAS"/>
        <s v="PRENDAS DE PROTECCION PERSONAL"/>
        <s v="PAGO POR RENUNCIA"/>
        <s v="TIMBRADO ELECTRONICO"/>
        <s v="MANTENIMIENTO DE EQUIPO"/>
        <s v="EVALUACION AL DESEMPEÑO"/>
        <s v="APOYO A LA SUPERACIÓN ACADÉMICA"/>
        <s v="GRATIFICACIÓN POR JUBILACIÓN"/>
        <s v="PSICOLOGOS"/>
        <s v="RECONOCIMIENTO AL PROFESOR"/>
        <s v="SUMINISTRO DE EQUIPO"/>
        <s v="UNIFORMES PARA EL PERSONAL"/>
        <s v="SUMINISTRO DE MOBILIARIO"/>
        <s v="COMISIONES BANCARIAS"/>
        <s v="INCREMENTO A LA POLITICA  SALARIAL (APARTADO D)"/>
        <s v="SEGURO DE GASTOS MÉDICOS MAYORES"/>
        <s v="DÍA DEL ADMINISTRATIVO"/>
        <s v="DÍA DEL PROFESOR"/>
        <s v="SERVICIO DE INTERNET"/>
        <s v="CERTIFICACIONES (CERTIFICADO DE ESTUDIOS, DIPLOMAS, CALENDRIOS)"/>
        <s v="LAUDOS (OBLIGACIONES)"/>
        <s v="LICENCIAMIENTO"/>
        <s v="ANIVERSARIO COBATAB"/>
        <s v="AUDITORIAS"/>
        <s v="MANTENIMIENTO DE VEHICULO"/>
        <s v="ORQUESTA Y DANZA"/>
        <s v="H. JUNTA DIRECTIVA"/>
        <s v="SEGURO DE BIENES PATRIMONIALES"/>
        <s v="DESARROLLO DE SOFTWARE"/>
        <s v="MANTENIMIENTO DE MOBILIARIO"/>
        <s v="RADIO COBATAB"/>
      </sharedItems>
    </cacheField>
    <cacheField name="SUBP_CLAVE" numFmtId="0">
      <sharedItems/>
    </cacheField>
    <cacheField name="PARTIDA_" numFmtId="0">
      <sharedItems count="182">
        <s v="13202"/>
        <s v="11301"/>
        <s v="15401"/>
        <s v="12203"/>
        <s v="14202"/>
        <s v="33105"/>
        <s v="37801"/>
        <s v="32903"/>
        <s v="36601"/>
        <s v="29201"/>
        <s v="35201"/>
        <s v="35801"/>
        <s v="21503"/>
        <s v="27301"/>
        <s v="33604"/>
        <s v="33903"/>
        <s v="21101"/>
        <s v="21701"/>
        <s v="24801"/>
        <s v="24901"/>
        <s v="39202"/>
        <s v="12201"/>
        <s v="13201"/>
        <s v="13101"/>
        <s v="33401"/>
        <s v="24601"/>
        <s v="17102"/>
        <s v="14106"/>
        <s v="14301"/>
        <s v="13203"/>
        <s v="15302"/>
        <s v="13415"/>
        <s v="39801"/>
        <s v="22104"/>
        <s v="32701"/>
        <s v="24701"/>
        <s v="15901"/>
        <s v="14401"/>
        <s v="33605"/>
        <s v="21601"/>
        <s v="29101"/>
        <s v="24101"/>
        <s v="24201"/>
        <s v="21401"/>
        <s v="42101"/>
        <s v="39401"/>
        <s v="35102"/>
        <s v="31101"/>
        <s v="15404"/>
        <s v="74101"/>
        <s v="25401"/>
        <s v="35701"/>
        <s v="29401"/>
        <s v="43401"/>
        <s v="57101"/>
        <s v="36301"/>
        <s v="23401"/>
        <s v="13301"/>
        <s v="27201"/>
        <s v="16107"/>
        <s v="99101"/>
        <s v="31401"/>
        <s v="33602"/>
        <s v="33901"/>
        <s v="22301"/>
        <s v="37504"/>
        <s v="24501"/>
        <s v="35301"/>
        <s v="33107"/>
        <s v="17103"/>
        <s v="24401"/>
        <s v="33501"/>
        <s v="37104"/>
        <s v="22102"/>
        <s v="39501"/>
        <s v="34102"/>
        <s v="24301"/>
        <s v="44101"/>
        <s v="51501"/>
        <s v="27101"/>
        <s v="21702"/>
        <s v="16108"/>
        <s v="31301"/>
        <s v="12101"/>
        <s v="25601"/>
        <s v="15501"/>
        <s v="48101"/>
        <s v="55101"/>
        <s v="14105"/>
        <s v="79902"/>
        <s v="16102"/>
        <s v="81101"/>
        <s v="15902"/>
        <s v="75101"/>
        <s v="31603"/>
        <s v="37902"/>
        <s v="32201"/>
        <s v="33603"/>
        <s v="33303"/>
        <s v="26103"/>
        <s v="29801"/>
        <s v="31801"/>
        <s v="31702"/>
        <s v="33104"/>
        <s v="31602"/>
        <s v="35901"/>
        <s v="39102"/>
        <s v="51901"/>
        <s v="56501"/>
        <s v="14302"/>
        <s v="73101"/>
        <s v="28101"/>
        <s v="27102"/>
        <s v="21201"/>
        <s v="56701"/>
        <s v="45201"/>
        <s v="62101"/>
        <s v="93101"/>
        <s v="21501"/>
        <s v="32301"/>
        <s v="25201"/>
        <s v="26102"/>
        <s v="26105"/>
        <s v="36101"/>
        <s v="22106"/>
        <s v="38201"/>
        <s v="33106"/>
        <s v="44103"/>
        <s v="32503"/>
        <s v="54102"/>
        <s v="94101"/>
        <s v="44102"/>
        <s v="91101"/>
        <s v="23901"/>
        <s v="53101"/>
        <s v="71101"/>
        <s v="35501"/>
        <s v="27401"/>
        <s v="27501"/>
        <s v="29301"/>
        <s v="29901"/>
        <s v="34701"/>
        <s v="36401"/>
        <s v="29601"/>
        <s v="33305"/>
        <s v="39602"/>
        <s v="51101"/>
        <s v="25301"/>
        <s v="63101"/>
        <s v="23701"/>
        <s v="41101"/>
        <s v="38301"/>
        <s v="47101"/>
        <s v="72101"/>
        <s v="52101"/>
        <s v="26104"/>
        <s v="16101"/>
        <s v="96101"/>
        <s v="56601"/>
        <s v="56401"/>
        <s v="58101"/>
        <s v="49101"/>
        <s v="33606"/>
        <s v="13104"/>
        <s v="15202"/>
        <s v="92101"/>
        <s v="34501"/>
        <s v="33301"/>
        <s v="59701"/>
        <s v="76101"/>
        <s v="16106"/>
        <s v="15201"/>
        <s v="32302"/>
        <s v="21102"/>
        <s v="33101"/>
        <s v="95101"/>
        <s v="16103"/>
        <s v="56101"/>
        <s v="85101"/>
        <s v="46101"/>
        <s v="61101"/>
        <s v="83101"/>
      </sharedItems>
    </cacheField>
    <cacheField name="PART_DESC" numFmtId="0">
      <sharedItems count="157">
        <s v="AGUINALDO O GRATIFICACIÓN DE FIN DE AÑO"/>
        <s v="SUELDO BASE"/>
        <s v="PRESTACIONES ESTABLECIDAS POR CONDICIONES GENERALES DE TRABAJO O CONTRATOS COLECTIVOS DE TRABAJOS"/>
        <s v="SUPLENCIA DE EMPLEOS"/>
        <s v="APORTACIONES AL INFONAVIT"/>
        <s v="SERVICIOS RELACIONADOS CON PROCEDIMIENTOS JURISDICCIONALES"/>
        <s v="SERVICIOS INTEGRALES NACIONALES PARA SERVIDORES PÚBLICOS EN EL DESEMPEÑO DE COMISIONES Y FUNCIONES OFICIALES"/>
        <s v="OTROS ARRENDAMIENTOS"/>
        <s v="SERVICIO DE CREACIÓN Y DIFUSIÓN DE CONTENIDO EXCLUSIVAMENTE A TRAVÉS DE INTERNET"/>
        <s v="REFACCIONES Y ACCESORIOS MENORES DE EDIFICIOS"/>
        <s v="MANTENIMIENTO Y CONSERVACIÓN DE MOBILIARIO Y EQUIPO DE ADMINISTRACIÓN"/>
        <s v="SERVICIOS DE LAVANDERÍA, LIMPIEZA E HIGIENE"/>
        <s v="MATERIAL IMPRESO"/>
        <s v="ARTÍCULOS DEPORTIVOS"/>
        <s v="IMPRESIÓN Y ELABORACIÓN DE MATERIAL INFORMATIVO DERIVADO DE LA OPERACIÓN Y ADMINISTRACIÓN DE LAS DEPENDENCIA S"/>
        <s v="SERVICIOS INTEGRALES"/>
        <s v="MATERIALES Y ÚTILES DE OFICINA"/>
        <s v="MATERIALES Y SUMINISTROS PARA PLANTELES EDUCATIVOS"/>
        <s v="MATERIALES COMPLEMENTARIOS"/>
        <s v="OTROS MATERIALES Y ARTÍCULOS DE CONSTRUCCIÓN Y REPARACIÓN"/>
        <s v="OTROS IMPUESTOS Y DERECHOS"/>
        <s v="SUELDOS BASE AL PERSONAL EVENTUAL"/>
        <s v="PRIMAS DE VACACIONES Y DOMINICAL"/>
        <s v="PRIMA QUINQUENAL POR AÑOS DE SERVICIO EFECTIVOS PRESTADOS"/>
        <s v="SERVICIOS PARA CAPACITACIÓN A SERVIDORES PÚBLICOS"/>
        <s v="MATERIAL ELÉCTRICO Y ELECTRÓNICO"/>
        <s v="ESTÍMULOS AL PERSONAL OPERATIVO"/>
        <s v="APORTACIONES AL ISSET"/>
        <s v="APORTACIONES AL SISTEMA DE AHORRO PARA EL RETIRO"/>
        <s v="OTRAS GRATIFICACIÓN DE FIN DE AÑO"/>
        <s v="PRESTACIONES ESTATALES DE RETIRO"/>
        <s v="COMPENSACIONES"/>
        <s v="IMPUESTO SOBRE NÓMINAS"/>
        <s v="PRODUCTOS ALIMENTICIOS PARA EL PERSONAL EN LAS INSTALACIONES DE LAS DEPENDENCIAS Y ENTIDADES"/>
        <s v="PATENTES, DERECHOS DE AUTOR, REGALÍAS Y OTROS"/>
        <s v="ARTÍCULOS METÁLICOS PARA LA CONSTRUCCIÓN"/>
        <s v="OTRAS PRESTACIONES"/>
        <s v="CUOTAS PARA EL SEGURO DE VIDA DEL PERSONAL CIVIL"/>
        <s v="INFORMACIÓN EN MEDIOS MASIVOS DERIVADA DE LA OPERACIÓN Y ADMINISTRACIÓN DE LAS DEPENDENCIAS Y ENTIDADES"/>
        <s v="MATERIAL DE LIMPIEZA"/>
        <s v="HERRAMIENTAS MENORES"/>
        <s v="PRODUCTOS MINERALES NO METÁLICOS"/>
        <s v="CEMENTO Y PRODUCTOS DE CONCRETO"/>
        <s v="MATERIALES Y ÚTILES CONSUMIBLES PARA EL PROCESAMIENTO EN EQUIPOS Y BIENES INFORMÁTICOS"/>
        <s v="TRANSFERENCIAS AL SECTOR EDUCATIVO"/>
        <s v="EROGACIONES POR RESOLUCIONES POR AUTORIDAD COMPETENTE"/>
        <s v="MANTENIMIENTO Y CONSERVACIÓN DE INMUEBLES PARA LA PRESTACIÓN DE SERVICIOS PÚBLICOS"/>
        <s v="ENERGÍA ELÉCTRICA"/>
        <s v="POST MORTEM"/>
        <s v="DPPP"/>
        <s v="MATERIALES, ACCESORIOS Y SUMINISTROS MÉDICOS"/>
        <s v="MANTENIMIENTO Y CONSERVACIÓN DE MAQUINARIA Y EQUIPO"/>
        <s v="REFACCIONES Y ACCESORIOS PARA EQUIPO DE CÓMPUTO Y TELECOMUNICACIONES"/>
        <s v="SUBSIDIOS A LA PRESTACIÓN DE SERVICIOS PÚBLICOS"/>
        <s v="SERVICIO DE CREATIVIDAD, PREPRODUCCIÓN Y PRODUCCIÓN DE PUBLICIDAD"/>
        <s v="COMBUSTIBLES, LUBRICANTES, ADITIVOS, CARBÓN Y SUS DERIVADOS ADQUIRIDOS COMO MATERIA PRIMA"/>
        <s v="REMUNERACIONES POR HORAS EXTRAORDINARIAS"/>
        <s v="PRENDAS DE PROTECCIÓN PERSONAL"/>
        <s v="PREVISIONES PARA APORTACIONES AL SEGURO DE CESANTÍA EN EDAD AVANZADA"/>
        <s v="ADEUDOS DE EJERCICIOS FISCALES ANTERIORES"/>
        <s v="SERVICIO TELEFÓNICO CONVENCIONAL"/>
        <s v="OTROS SERVICIOS COMERCIALES"/>
        <s v="SUBCONTRATACIÓN DE SERVICIOS CON TERCEROS"/>
        <s v="UTENSILIOS PARA EL SERVICIO DE ALIMENTACIÓN"/>
        <s v="VIÁTICOS NACIONALES PARA SERVIDORES PÚBLICOS EN EL DESEMPEÑO DE FUNCIONES OFICIALES"/>
        <s v="VIDRIO Y PRODUCTOS DE VIDRIO"/>
        <s v="MANTENIMIENTO Y CONSERVACIÓN DE BIENES INFORMÁTICOS"/>
        <s v="EVALUACION AL DESEMPEÑO"/>
        <s v="CARRERA MAGISTERIAL"/>
        <s v="MADERA Y PRODUCTOS DE MADERA"/>
        <s v="ESTUDIOS E INVESTIGACIONES"/>
        <s v="PASAJES AÉREOS NACIONALES PARA SERVIDORES PÚBLICOS DE MANDO EN EL DESEMPEÑO DE COMISIONES Y FUNCIONES OFICIALES"/>
        <s v="PRODUCTOS ALIMENTICIOS PARA PERSONAS DERIVADO DE LA PRESTACIÓN DE SERVICIOS PÚBLICOS EN UNIDADES DE SALUD, EDU"/>
        <s v="PENAS, MULTAS, ACCESORIOS Y ACTUALIZACIONES"/>
        <s v="OTROS SERVICIOS BANCARIOS Y FINANCIEROS"/>
        <s v="CAL, YESO Y PRODUCTOS DE YESO"/>
        <s v="GASTOS RELACIONADOS CON ACTIVIDADES CULTURALES, DEPORTIVAS Y DE AYUDA EXTRAORDINARIA"/>
        <s v="BIENES INFORMÁTICOS"/>
        <s v="VESTUARIO Y UNIFORMES"/>
        <s v="MATERIALES Y SUMINISTROS PARA PLANTELES EDUCATIVOS Y BIBLIOTECAS"/>
        <s v="PREVISIONES PARA EL DEPÓSITO AL AHORRO SOLIDARIO"/>
        <s v="SERVICIOS DE AGUA"/>
        <s v="HONORARIOS"/>
        <s v="FIBRAS SINTÉTICAS, HULE Y PLÁSTICOS Y SUS DERIVADOS"/>
        <s v="APOYOS A LA CAPACITACIÓN DE LOS SERVIDORES PÚBLICOS"/>
        <s v="EQUIPO DE DEFENSA Y SEGURIDAD"/>
        <s v="APORTACIONES AL SEGURO DE CESANTÍA EN EDAD AVANZADA Y VEJEZ"/>
        <s v="PROVISIONES PARA EROGACIONES CONTINGENTES"/>
        <s v="CREACIÓN DE PLAZAS"/>
        <s v="PAGO EXTRAORDINARIO POR RIESGO"/>
        <s v="SERVICIOS DE INTERNET"/>
        <s v="PEAJES Y ESTACIONAMIENTOS DE VEHÍCULOS"/>
        <s v="ALQUILER DE EDIFICIOS Y LOCALES"/>
        <s v="IMPRESIONES DE DOCUMENTOS OFICIALES PARA LA PRESTACIÓN DE SERVICIOS PÚBLICOS, IDENTIFICACIÓN, FORMATOS ADMINIS"/>
        <s v="SERVICIOS RELACIONADOS CON CERTIFICACIÓN DE PROCESOS"/>
        <s v="COMBUSTIBLES, LUBRICANTES Y ADITIVOS PARA VEHÍCULOS TERRESTRES, AÉREOS, MARÍTIMOS, LACUSTRES Y FLUVIALES DESTI"/>
        <s v="REFACCIONES Y ACCESORIOS MENORES DE MAQUINARIA Y OTROS EQUIPOS"/>
        <s v="SERVICIO POSTAL"/>
        <s v="SERVICIOS DE TIMBRADO ELECTRÓNICO"/>
        <s v="OTRAS ASESORÍAS PARA LA OPERACIÓN DE PROGRAMAS"/>
        <s v="SERVICIOS DE TELECOMUNICACIONES"/>
        <s v="SERVICIOS DE JARDINERÍA Y FUMIGACIÓN"/>
        <s v="PAGOS POST MORTEM"/>
        <s v="EQUIPO DE ADMINISTRACIÓN"/>
        <s v="EQUIPOS Y APARATOS DE COMUNICACIONES Y TELECOMUNICACIONES"/>
        <s v="DEPÓSITOS PARA EL AHORRO SOLIDARIO"/>
        <s v="UNIFORMES PARA EL DEPORTE"/>
        <s v="MATERIALES Y ÚTILES DE IMPRESIÓN Y REPRODUCCIÓN"/>
        <s v="HERRAMIENTAS Y MAQUINAS - HERRAMIENTA"/>
        <s v="PAGO DE PENSIONES Y JUBILACIONES"/>
        <s v="MATERIAL DE APOYO INFORMATIVO"/>
        <s v="ARRENDAMIENTO DE EQUIPO Y BIENES INFORMÁTICOS"/>
        <s v="PLAGUICIDAS, ABONOS Y FERTILIZANTES"/>
        <s v="COMBUSTIBLES, LUBRICANTES Y ADITIVOS PARA MAQUINARIA, EQUIPO DE PRODUCCIÓN Y SERVICIOS ADMINISTRATIVOS"/>
        <s v="DIFUSIÓN DE MENSAJES SOBRE PROGRAMAS Y ACTIVIDADES GUBERNAMENTALES"/>
        <s v="PRODUCTOS ALIMENTICIOS PARA EL PERSONAL DERIVADO DE ACTIVIDADES EXTRAORDINARIAS"/>
        <s v="GASTOS DE ORDEN SOCIAL"/>
        <s v="AUDITORÍAS"/>
        <s v="PREMIOS, RECOMPENSAS, PENSIONES DE GRACIA Y PENSIÓN RECREATIVA ESTUDIANTIL"/>
        <s v="ARRENDAMIENTOS DE VEHÍCULOS TERRESTRES, AÉREOS, MARÍTIMOS, LACUSTRES Y FLUVIALES PARA SERVICIOS ADMINISTRATIVOS"/>
        <s v="VEHÍCULOS Y EQUIPO TERRESTRES DESTINADOS EXCLUSIVAMENTE PARA DESASTRES NATURALES"/>
        <s v="GASTOS POR SERVICIOS DE TRASLADO DE PERSONAS"/>
        <s v="OTROS PRODUCTOS ADQUIRIDOS COMO MATERIA PRIMA"/>
        <s v="EQUIPO MÉDICO Y DE LABORATORIO"/>
        <s v="MANTENIMIENTO Y CONSERVACIÓN DE VEHÍCULOS TERRESTRES, AÉREOS, MARÍTIMOS, LACUSTRES Y FLUVIALES"/>
        <s v="PRODUCTOS TEXTILES"/>
        <s v="BLANCOS Y OTROS PRODUCTOS TEXTILES, EXCEPTO PRENDAS DE VESTIR"/>
        <s v="REFACCIONES Y ACCESORIOS MENORES DE MOBILIARIO Y EQUIPO DE ADMINISTRACIÓN, EDUCACIONAL Y RECREATIVO"/>
        <s v="REFACCIONES Y ACCESORIOS MENORES OTROS BIENES MUEBLES"/>
        <s v="FLETES Y MANIOBRAS"/>
        <s v="SERVICIOS DE REVELADO DE FOTOGRAFÍA"/>
        <s v="REFACCIONES Y ACCESORIOS MENORES DE EQUIPO DE TRANSPORTE"/>
        <s v="SERVICIOS DE CONSULTORÍA E INVESTIGACIÓN TECNOLÓGICA Y DE COMUNICACIÓN"/>
        <s v="OTROS GASTOS POR RESPONSABILIDADES"/>
        <s v="MOBILIARIO"/>
        <s v="MEDICINAS Y PRODUCTOS FARMACÉUTICOS"/>
        <s v="PRODUCTOS DE CUERO, PIEL, PLÁSTICO Y HULE ADQUIRIDOS COMO MATERIA PRIMA"/>
        <s v="CONGRESOS Y CONVENCIONES"/>
        <s v="EQUIPOS Y APARATOS AUDIOVISUALES"/>
        <s v="COMBUSTIBLES, LUBRICANTES Y ADITIVOS PARA VEHÍCULOS TERRESTRES, AÉREOS, MARÍTIMOS, LACUSTRES Y FLUVIALES ASIGNADOS A SERVIDORES PÚBLICOS"/>
        <s v="INCREMENTOS A LAS PERCEPCIONES"/>
        <s v="MAQUINARIA Y EQUIPO ELÉCTRICO Y ELECTRÓNICO"/>
        <s v="SISTEMA DE AIRE ACONDICIONA DO Y DE REFRIGERACIÓN, COMERCIAL E INDUSTRIAL"/>
        <s v="TERRENOS"/>
        <s v="SERVICIOS DE DIGITALIZACIÓN"/>
        <s v="ANTIGÜEDAD"/>
        <s v="PAGO DE LIQUIDACIONES"/>
        <s v="SEGURO DE BIENES PATRIMONIALES"/>
        <s v="SERVICIOS DE DESARROLLO DE APLICACIONES INFORMÁTICAS"/>
        <s v="LICENCIAS DE USO DE SOFTWARE"/>
        <s v="PREVISIONES PARA APORTACIONES AL SISTEMA DE AHORRO PARA EL RETIRO"/>
        <s v="INDEMNIZACIONES POR ACCIDENTES EN EL TRABAJO"/>
        <s v="ARRENDAMIENTO DE MOBILIARIO"/>
        <s v="EQUIPOS MENORES DE OFICINA"/>
        <s v="ASESORÍAS ASOCIADAS A CONVENIOS, TRATADOS O ACUERDOS"/>
        <s v="OTRAS MEDIDAS DE CARÁCTER LABORAL Y ECONÓMICO"/>
        <s v="MAQUINARIA Y EQUIPO AGROPECUARIO"/>
      </sharedItems>
    </cacheField>
    <cacheField name="INI_ENE" numFmtId="164">
      <sharedItems containsSemiMixedTypes="0" containsString="0" containsNumber="1" minValue="0" maxValue="31074957.899999999"/>
    </cacheField>
    <cacheField name="INI_FEB" numFmtId="164">
      <sharedItems containsSemiMixedTypes="0" containsString="0" containsNumber="1" minValue="0" maxValue="17541537.82"/>
    </cacheField>
    <cacheField name="INI_MAR" numFmtId="164">
      <sharedItems containsSemiMixedTypes="0" containsString="0" containsNumber="1" minValue="0" maxValue="14010954.98"/>
    </cacheField>
    <cacheField name="INI_ABR" numFmtId="164">
      <sharedItems containsSemiMixedTypes="0" containsString="0" containsNumber="1" minValue="0" maxValue="24667807.239999998"/>
    </cacheField>
    <cacheField name="INI_MAY" numFmtId="164">
      <sharedItems containsSemiMixedTypes="0" containsString="0" containsNumber="1" minValue="0" maxValue="21494256.789999999"/>
    </cacheField>
    <cacheField name="INI_JUN" numFmtId="164">
      <sharedItems containsSemiMixedTypes="0" containsString="0" containsNumber="1" minValue="0" maxValue="18179253.789999999"/>
    </cacheField>
    <cacheField name="INI_JUL" numFmtId="164">
      <sharedItems containsSemiMixedTypes="0" containsString="0" containsNumber="1" minValue="0" maxValue="23469512.18"/>
    </cacheField>
    <cacheField name="INI_AGO" numFmtId="164">
      <sharedItems containsSemiMixedTypes="0" containsString="0" containsNumber="1" minValue="0" maxValue="16432387.439999999"/>
    </cacheField>
    <cacheField name="INI_SEP" numFmtId="164">
      <sharedItems containsSemiMixedTypes="0" containsString="0" containsNumber="1" minValue="0" maxValue="18109842.120000001"/>
    </cacheField>
    <cacheField name="INI_OCT" numFmtId="164">
      <sharedItems containsSemiMixedTypes="0" containsString="0" containsNumber="1" minValue="0" maxValue="24232062.149999999"/>
    </cacheField>
    <cacheField name="INI_NOV" numFmtId="164">
      <sharedItems containsSemiMixedTypes="0" containsString="0" containsNumber="1" minValue="0" maxValue="31074957.899999999"/>
    </cacheField>
    <cacheField name="INI_DIC" numFmtId="164">
      <sharedItems containsSemiMixedTypes="0" containsString="0" containsNumber="1" minValue="0" maxValue="740000"/>
    </cacheField>
    <cacheField name="PROG_ENE" numFmtId="164">
      <sharedItems containsSemiMixedTypes="0" containsString="0" containsNumber="1" minValue="0" maxValue="28999035.129999999"/>
    </cacheField>
    <cacheField name="PROG_FEB" numFmtId="164">
      <sharedItems containsSemiMixedTypes="0" containsString="0" containsNumber="1" minValue="0" maxValue="13476587.57"/>
    </cacheField>
    <cacheField name="PROG_MAR" numFmtId="164">
      <sharedItems containsSemiMixedTypes="0" containsString="0" containsNumber="1" minValue="0" maxValue="29729740.52"/>
    </cacheField>
    <cacheField name="PROG_ABR" numFmtId="164">
      <sharedItems containsSemiMixedTypes="0" containsString="0" containsNumber="1" minValue="-239.3" maxValue="29762709.09"/>
    </cacheField>
    <cacheField name="PROG_MAY" numFmtId="164">
      <sharedItems containsSemiMixedTypes="0" containsString="0" containsNumber="1" minValue="-4907.87" maxValue="15354681.84"/>
    </cacheField>
    <cacheField name="PROG_JUN" numFmtId="164">
      <sharedItems containsSemiMixedTypes="0" containsString="0" containsNumber="1" minValue="-188750" maxValue="32366525.710000001"/>
    </cacheField>
    <cacheField name="PROG_JUL" numFmtId="164">
      <sharedItems containsSemiMixedTypes="0" containsString="0" containsNumber="1" minValue="0" maxValue="26135580.890000001"/>
    </cacheField>
    <cacheField name="PROG_AGO" numFmtId="164">
      <sharedItems containsSemiMixedTypes="0" containsString="0" containsNumber="1" minValue="0" maxValue="28028955.010000002"/>
    </cacheField>
    <cacheField name="PROG_SEP" numFmtId="164">
      <sharedItems containsSemiMixedTypes="0" containsString="0" containsNumber="1" minValue="-463.29" maxValue="14562864.119999999"/>
    </cacheField>
    <cacheField name="PROG_OCT" numFmtId="164">
      <sharedItems containsSemiMixedTypes="0" containsString="0" containsNumber="1" minValue="-2600" maxValue="29134013.73"/>
    </cacheField>
    <cacheField name="PROG_NOV" numFmtId="164">
      <sharedItems containsSemiMixedTypes="0" containsString="0" containsNumber="1" minValue="-9418.74" maxValue="24424466.079999998"/>
    </cacheField>
    <cacheField name="PROG_DIC" numFmtId="164">
      <sharedItems containsSemiMixedTypes="0" containsString="0" containsNumber="1" minValue="-2500" maxValue="55393417.039999999"/>
    </cacheField>
    <cacheField name="COMP_ENE" numFmtId="164">
      <sharedItems containsSemiMixedTypes="0" containsString="0" containsNumber="1" minValue="0" maxValue="28999035.129999999"/>
    </cacheField>
    <cacheField name="COMP_FEB" numFmtId="164">
      <sharedItems containsSemiMixedTypes="0" containsString="0" containsNumber="1" minValue="0" maxValue="13476587.57"/>
    </cacheField>
    <cacheField name="COMP_MAR" numFmtId="164">
      <sharedItems containsSemiMixedTypes="0" containsString="0" containsNumber="1" minValue="0" maxValue="29729740.52"/>
    </cacheField>
    <cacheField name="COMP_ABR" numFmtId="164">
      <sharedItems containsSemiMixedTypes="0" containsString="0" containsNumber="1" minValue="-239.3" maxValue="29762709.09"/>
    </cacheField>
    <cacheField name="COMP_MAY" numFmtId="164">
      <sharedItems containsSemiMixedTypes="0" containsString="0" containsNumber="1" minValue="-4907.87" maxValue="15354681.84"/>
    </cacheField>
    <cacheField name="COMP_JUN" numFmtId="164">
      <sharedItems containsSemiMixedTypes="0" containsString="0" containsNumber="1" minValue="0" maxValue="32366525.710000001"/>
    </cacheField>
    <cacheField name="COMP_JUL" numFmtId="164">
      <sharedItems containsSemiMixedTypes="0" containsString="0" containsNumber="1" minValue="0" maxValue="26135580.890000001"/>
    </cacheField>
    <cacheField name="COMP_AGO" numFmtId="164">
      <sharedItems containsSemiMixedTypes="0" containsString="0" containsNumber="1" minValue="0" maxValue="28028955.010000002"/>
    </cacheField>
    <cacheField name="COMP_SEP" numFmtId="164">
      <sharedItems containsSemiMixedTypes="0" containsString="0" containsNumber="1" minValue="-463.29" maxValue="14562864.119999999"/>
    </cacheField>
    <cacheField name="COMP_OCT" numFmtId="164">
      <sharedItems containsSemiMixedTypes="0" containsString="0" containsNumber="1" minValue="-2600" maxValue="29134013.73"/>
    </cacheField>
    <cacheField name="COMP_NOV" numFmtId="164">
      <sharedItems containsSemiMixedTypes="0" containsString="0" containsNumber="1" minValue="-9418.74" maxValue="24424466.079999998"/>
    </cacheField>
    <cacheField name="COMP_DIC" numFmtId="164">
      <sharedItems containsSemiMixedTypes="0" containsString="0" containsNumber="1" minValue="-2500" maxValue="55393417.039999999"/>
    </cacheField>
    <cacheField name="DVG_ENE" numFmtId="164">
      <sharedItems containsSemiMixedTypes="0" containsString="0" containsNumber="1" minValue="0" maxValue="28999035.129999999"/>
    </cacheField>
    <cacheField name="DVG_FEB" numFmtId="164">
      <sharedItems containsSemiMixedTypes="0" containsString="0" containsNumber="1" minValue="0" maxValue="13476587.57"/>
    </cacheField>
    <cacheField name="DVG_MAR" numFmtId="164">
      <sharedItems containsSemiMixedTypes="0" containsString="0" containsNumber="1" minValue="0" maxValue="29729740.52"/>
    </cacheField>
    <cacheField name="DVG_ABR" numFmtId="164">
      <sharedItems containsSemiMixedTypes="0" containsString="0" containsNumber="1" minValue="0" maxValue="29762709.09"/>
    </cacheField>
    <cacheField name="DVG_MAY" numFmtId="164">
      <sharedItems containsSemiMixedTypes="0" containsString="0" containsNumber="1" minValue="-4907.87" maxValue="15354681.84"/>
    </cacheField>
    <cacheField name="DVG_JUN" numFmtId="164">
      <sharedItems containsSemiMixedTypes="0" containsString="0" containsNumber="1" minValue="0" maxValue="32366525.710000001"/>
    </cacheField>
    <cacheField name="DVG_JUL" numFmtId="164">
      <sharedItems containsSemiMixedTypes="0" containsString="0" containsNumber="1" minValue="0" maxValue="26135580.890000001"/>
    </cacheField>
    <cacheField name="DVG_AGO" numFmtId="164">
      <sharedItems containsSemiMixedTypes="0" containsString="0" containsNumber="1" minValue="0" maxValue="28028955.010000002"/>
    </cacheField>
    <cacheField name="DVG_SEP" numFmtId="164">
      <sharedItems containsSemiMixedTypes="0" containsString="0" containsNumber="1" minValue="-463.29" maxValue="14562864.119999999"/>
    </cacheField>
    <cacheField name="DVG_OCT" numFmtId="164">
      <sharedItems containsSemiMixedTypes="0" containsString="0" containsNumber="1" minValue="-2600" maxValue="29134013.73"/>
    </cacheField>
    <cacheField name="DVG_NOV" numFmtId="164">
      <sharedItems containsSemiMixedTypes="0" containsString="0" containsNumber="1" minValue="-9418.74" maxValue="24424466.079999998"/>
    </cacheField>
    <cacheField name="DVG_DIC" numFmtId="164">
      <sharedItems containsSemiMixedTypes="0" containsString="0" containsNumber="1" minValue="-2500" maxValue="55393417.03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2">
  <r>
    <s v="FEDERAL"/>
    <x v="0"/>
    <s v="SERVICIOS PERSONALES"/>
    <s v="REMUNERACIONES ADICIONALES Y ESPECIALES"/>
    <s v="PRIMAS DE VACACIONES, DOMINICAL Y GRATIFICACIÓN DE FIN DE AÑO"/>
    <s v="CBT"/>
    <s v="CBT"/>
    <s v="220101"/>
    <s v="002"/>
    <x v="0"/>
    <x v="0"/>
    <s v="03"/>
    <x v="0"/>
    <x v="0"/>
    <n v="0"/>
    <n v="0"/>
    <n v="0"/>
    <n v="0"/>
    <n v="0"/>
    <n v="0"/>
    <n v="0"/>
    <n v="0"/>
    <n v="0"/>
    <n v="24232062.149999999"/>
    <n v="6206867.8799999999"/>
    <n v="0"/>
    <n v="0"/>
    <n v="0"/>
    <n v="0"/>
    <n v="0"/>
    <n v="0"/>
    <n v="0"/>
    <n v="0"/>
    <n v="0"/>
    <n v="0"/>
    <n v="0"/>
    <n v="0"/>
    <n v="46519061.850000001"/>
    <n v="0"/>
    <n v="0"/>
    <n v="0"/>
    <n v="0"/>
    <n v="0"/>
    <n v="0"/>
    <n v="0"/>
    <n v="0"/>
    <n v="0"/>
    <n v="0"/>
    <n v="0"/>
    <n v="46519061.850000001"/>
    <n v="0"/>
    <n v="0"/>
    <n v="0"/>
    <n v="0"/>
    <n v="0"/>
    <n v="0"/>
    <n v="0"/>
    <n v="0"/>
    <n v="0"/>
    <n v="0"/>
    <n v="0"/>
    <n v="46519061.850000001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2"/>
    <x v="0"/>
    <x v="1"/>
    <s v="04"/>
    <x v="0"/>
    <x v="0"/>
    <n v="0"/>
    <n v="0"/>
    <n v="0"/>
    <n v="0"/>
    <n v="0"/>
    <n v="0"/>
    <n v="0"/>
    <n v="0"/>
    <n v="0"/>
    <n v="0"/>
    <n v="7914121.5700000003"/>
    <n v="0"/>
    <n v="0"/>
    <n v="0"/>
    <n v="0"/>
    <n v="0"/>
    <n v="0"/>
    <n v="0"/>
    <n v="0"/>
    <n v="0"/>
    <n v="0"/>
    <n v="0"/>
    <n v="0"/>
    <n v="11877513.4"/>
    <n v="0"/>
    <n v="0"/>
    <n v="0"/>
    <n v="0"/>
    <n v="0"/>
    <n v="0"/>
    <n v="0"/>
    <n v="0"/>
    <n v="0"/>
    <n v="0"/>
    <n v="0"/>
    <n v="11877513.4"/>
    <n v="0"/>
    <n v="0"/>
    <n v="0"/>
    <n v="0"/>
    <n v="0"/>
    <n v="0"/>
    <n v="0"/>
    <n v="0"/>
    <n v="0"/>
    <n v="0"/>
    <n v="0"/>
    <n v="11877513.4"/>
  </r>
  <r>
    <s v="FEDERAL"/>
    <x v="0"/>
    <s v="SERVICIOS PERSONALES"/>
    <s v="REMUNERACIONES AL PERSONAL DE CARÁCTER PERMANENTE"/>
    <s v="SUELDO BASE AL PERSONAL PERMANENTE"/>
    <s v="CBT"/>
    <s v="CBT"/>
    <s v="220101"/>
    <s v="002"/>
    <x v="0"/>
    <x v="2"/>
    <s v="05"/>
    <x v="1"/>
    <x v="1"/>
    <n v="0"/>
    <n v="0"/>
    <n v="0"/>
    <n v="0"/>
    <n v="0"/>
    <n v="0"/>
    <n v="0"/>
    <n v="0"/>
    <n v="0"/>
    <n v="0"/>
    <n v="4010657.24"/>
    <n v="0"/>
    <n v="0"/>
    <n v="0"/>
    <n v="0"/>
    <n v="0"/>
    <n v="0"/>
    <n v="0"/>
    <n v="0"/>
    <n v="0"/>
    <n v="0"/>
    <n v="0"/>
    <n v="0"/>
    <n v="5186380.8600000003"/>
    <n v="0"/>
    <n v="0"/>
    <n v="0"/>
    <n v="0"/>
    <n v="0"/>
    <n v="0"/>
    <n v="0"/>
    <n v="0"/>
    <n v="0"/>
    <n v="0"/>
    <n v="0"/>
    <n v="5186380.8600000003"/>
    <n v="0"/>
    <n v="0"/>
    <n v="0"/>
    <n v="0"/>
    <n v="0"/>
    <n v="0"/>
    <n v="0"/>
    <n v="0"/>
    <n v="0"/>
    <n v="0"/>
    <n v="0"/>
    <n v="5186380.8600000003"/>
  </r>
  <r>
    <s v="FEDERAL"/>
    <x v="0"/>
    <s v="SERVICIOS PERSONALES"/>
    <s v="OTRAS PRESTACIONES SOCIALES Y ECONÓMICAS"/>
    <s v="PRESTACIONES CONTRACTUALES"/>
    <s v="CBT"/>
    <s v="CBT"/>
    <s v="220101"/>
    <s v="002"/>
    <x v="0"/>
    <x v="3"/>
    <s v="17"/>
    <x v="2"/>
    <x v="2"/>
    <n v="1513582.92"/>
    <n v="1513582.92"/>
    <n v="1513582.92"/>
    <n v="1513582.92"/>
    <n v="1513582.92"/>
    <n v="1513582.92"/>
    <n v="1513582.92"/>
    <n v="1513582.92"/>
    <n v="538982.88"/>
    <n v="1513582.92"/>
    <n v="1513582.92"/>
    <n v="0"/>
    <n v="900380.69"/>
    <n v="361698.92"/>
    <n v="917952.68"/>
    <n v="919517.89"/>
    <n v="458853.13"/>
    <n v="917838.18"/>
    <n v="769771.64"/>
    <n v="404142.06"/>
    <n v="445024.2"/>
    <n v="899976.98"/>
    <n v="944253.65"/>
    <n v="1594533.89"/>
    <n v="900380.69"/>
    <n v="361698.92"/>
    <n v="917952.68"/>
    <n v="919517.89"/>
    <n v="458853.13"/>
    <n v="917838.18"/>
    <n v="769771.64"/>
    <n v="404142.06"/>
    <n v="445024.2"/>
    <n v="899976.98"/>
    <n v="944253.65"/>
    <n v="1594533.89"/>
    <n v="900380.69"/>
    <n v="361698.92"/>
    <n v="917952.68"/>
    <n v="919517.89"/>
    <n v="458853.13"/>
    <n v="917838.18"/>
    <n v="769771.64"/>
    <n v="404142.06"/>
    <n v="445024.2"/>
    <n v="899976.98"/>
    <n v="944253.65"/>
    <n v="1594533.89"/>
  </r>
  <r>
    <s v="FEDERAL"/>
    <x v="0"/>
    <s v="SERVICIOS PERSONALES"/>
    <s v="OTRAS PRESTACIONES SOCIALES Y ECONÓMICAS"/>
    <s v="PRESTACIONES CONTRACTUALES"/>
    <s v="CBT"/>
    <s v="CBT"/>
    <s v="220101"/>
    <s v="002"/>
    <x v="0"/>
    <x v="4"/>
    <s v="20"/>
    <x v="2"/>
    <x v="2"/>
    <n v="230298"/>
    <n v="0"/>
    <n v="0"/>
    <n v="76766"/>
    <n v="0"/>
    <n v="0"/>
    <n v="230298"/>
    <n v="0"/>
    <n v="0"/>
    <n v="76766"/>
    <n v="230298"/>
    <n v="0"/>
    <n v="0"/>
    <n v="0"/>
    <n v="15618.35"/>
    <n v="0"/>
    <n v="16204.54"/>
    <n v="33123.75"/>
    <n v="0"/>
    <n v="0"/>
    <n v="0"/>
    <n v="0"/>
    <n v="34241.949999999997"/>
    <n v="54376"/>
    <n v="0"/>
    <n v="0"/>
    <n v="15618.35"/>
    <n v="0"/>
    <n v="16204.54"/>
    <n v="33123.75"/>
    <n v="0"/>
    <n v="0"/>
    <n v="0"/>
    <n v="0"/>
    <n v="34241.949999999997"/>
    <n v="54376"/>
    <n v="0"/>
    <n v="0"/>
    <n v="15618.35"/>
    <n v="0"/>
    <n v="16204.54"/>
    <n v="33123.75"/>
    <n v="0"/>
    <n v="0"/>
    <n v="0"/>
    <n v="0"/>
    <n v="34241.949999999997"/>
    <n v="54376"/>
  </r>
  <r>
    <s v="FEDERAL"/>
    <x v="0"/>
    <s v="SERVICIOS PERSONALES"/>
    <s v="REMUNERACIONES AL PERSONAL DE CARÁCTER TRANSITORIO"/>
    <s v="SUELDO BASE AL PERSONAL EVENTUAL"/>
    <s v="CBT"/>
    <s v="CBT"/>
    <s v="220101"/>
    <s v="003"/>
    <x v="1"/>
    <x v="5"/>
    <s v="01"/>
    <x v="3"/>
    <x v="3"/>
    <n v="0"/>
    <n v="0"/>
    <n v="0"/>
    <n v="0"/>
    <n v="0"/>
    <n v="0"/>
    <n v="0"/>
    <n v="0"/>
    <n v="0"/>
    <n v="0"/>
    <n v="0"/>
    <n v="0"/>
    <n v="0"/>
    <n v="14794.05"/>
    <n v="29588.1"/>
    <n v="14794.05"/>
    <n v="8330.15"/>
    <n v="297386.32"/>
    <n v="24246.240000000002"/>
    <n v="24246.240000000002"/>
    <n v="16885.13"/>
    <n v="65540.039999999994"/>
    <n v="67014.69"/>
    <n v="512991.67"/>
    <n v="0"/>
    <n v="14794.05"/>
    <n v="29588.1"/>
    <n v="14794.05"/>
    <n v="8330.15"/>
    <n v="297386.32"/>
    <n v="24246.240000000002"/>
    <n v="24246.240000000002"/>
    <n v="16885.13"/>
    <n v="65540.039999999994"/>
    <n v="67014.69"/>
    <n v="512991.67"/>
    <n v="0"/>
    <n v="14794.05"/>
    <n v="29588.1"/>
    <n v="14794.05"/>
    <n v="8330.15"/>
    <n v="297386.32"/>
    <n v="24246.240000000002"/>
    <n v="24246.240000000002"/>
    <n v="16885.13"/>
    <n v="65540.039999999994"/>
    <n v="67014.69"/>
    <n v="512991.67"/>
  </r>
  <r>
    <s v="FEDERAL"/>
    <x v="0"/>
    <s v="SERVICIOS PERSONALES"/>
    <s v="SEGURIDAD SOCIAL"/>
    <s v="APORTACIONES A FONDOS DE VIVIENDA"/>
    <s v="CBT"/>
    <s v="CBT"/>
    <s v="220101"/>
    <s v="003"/>
    <x v="1"/>
    <x v="6"/>
    <s v="06"/>
    <x v="4"/>
    <x v="4"/>
    <n v="832834.03"/>
    <n v="0"/>
    <n v="0"/>
    <n v="364266.55"/>
    <n v="0"/>
    <n v="832834.03"/>
    <n v="0"/>
    <n v="832834.03"/>
    <n v="0"/>
    <n v="832834.04"/>
    <n v="992426.14"/>
    <n v="0"/>
    <n v="0"/>
    <n v="0"/>
    <n v="1114864.19"/>
    <n v="0"/>
    <n v="1146999.74"/>
    <n v="0"/>
    <n v="1133219.6499999999"/>
    <n v="0"/>
    <n v="1148964.5"/>
    <n v="0"/>
    <n v="1157569.3999999999"/>
    <n v="0"/>
    <n v="0"/>
    <n v="0"/>
    <n v="1114864.19"/>
    <n v="0"/>
    <n v="1146999.74"/>
    <n v="0"/>
    <n v="1133219.6499999999"/>
    <n v="0"/>
    <n v="1148964.5"/>
    <n v="0"/>
    <n v="1157569.3999999999"/>
    <n v="0"/>
    <n v="0"/>
    <n v="0"/>
    <n v="1114864.19"/>
    <n v="0"/>
    <n v="1146999.74"/>
    <n v="0"/>
    <n v="1133219.6499999999"/>
    <n v="0"/>
    <n v="1148964.5"/>
    <n v="0"/>
    <n v="1157569.3999999999"/>
    <n v="0"/>
  </r>
  <r>
    <s v="FEDERAL"/>
    <x v="0"/>
    <s v="SERVICIOS GENERALES"/>
    <s v="SERVICIOS PROFESIONALES, CIENTÍFICOS, TÉCNICOS Y OTROS SERVICIOS"/>
    <s v="SERVICIOS LEGALES, DE CONTABILIDAD, AUDITORIA Y RELACIONADOS"/>
    <s v="CBT"/>
    <s v="CBT"/>
    <s v="220101"/>
    <s v="201"/>
    <x v="2"/>
    <x v="7"/>
    <s v="10"/>
    <x v="5"/>
    <x v="5"/>
    <n v="30000"/>
    <n v="0"/>
    <n v="14814"/>
    <n v="0"/>
    <n v="0"/>
    <n v="25186"/>
    <n v="0"/>
    <n v="0"/>
    <n v="0"/>
    <n v="0"/>
    <n v="0"/>
    <n v="0"/>
    <n v="0"/>
    <n v="0"/>
    <n v="0"/>
    <n v="0"/>
    <n v="58021.8"/>
    <n v="0"/>
    <n v="0"/>
    <n v="0"/>
    <n v="0"/>
    <n v="0"/>
    <n v="0"/>
    <n v="0"/>
    <n v="0"/>
    <n v="0"/>
    <n v="0"/>
    <n v="0"/>
    <n v="58021.8"/>
    <n v="0"/>
    <n v="0"/>
    <n v="0"/>
    <n v="0"/>
    <n v="0"/>
    <n v="0"/>
    <n v="0"/>
    <n v="0"/>
    <n v="0"/>
    <n v="0"/>
    <n v="0"/>
    <n v="58021.8"/>
    <n v="0"/>
    <n v="0"/>
    <n v="0"/>
    <n v="0"/>
    <n v="0"/>
    <n v="0"/>
    <n v="0"/>
  </r>
  <r>
    <s v="FEDERAL"/>
    <x v="0"/>
    <s v="SERVICIOS GENERALES"/>
    <s v="SERVICIO DE TRASLADO Y VIÁTICOS"/>
    <s v="SERVICIOS INTEGRALES DE TRASLADO Y VIÁTICOS"/>
    <s v="CBT"/>
    <s v="CBT"/>
    <s v="220101"/>
    <s v="201"/>
    <x v="2"/>
    <x v="7"/>
    <s v="10"/>
    <x v="6"/>
    <x v="6"/>
    <n v="0"/>
    <n v="0"/>
    <n v="0"/>
    <n v="0"/>
    <n v="59011"/>
    <n v="99500"/>
    <n v="29500"/>
    <n v="99500"/>
    <n v="99500"/>
    <n v="99500"/>
    <n v="0"/>
    <n v="0"/>
    <n v="0"/>
    <n v="0"/>
    <n v="0"/>
    <n v="0"/>
    <n v="0"/>
    <n v="0"/>
    <n v="79000"/>
    <n v="59500"/>
    <n v="40000"/>
    <n v="0"/>
    <n v="0"/>
    <n v="0"/>
    <n v="0"/>
    <n v="0"/>
    <n v="0"/>
    <n v="0"/>
    <n v="0"/>
    <n v="0"/>
    <n v="79000"/>
    <n v="59500"/>
    <n v="40000"/>
    <n v="0"/>
    <n v="0"/>
    <n v="0"/>
    <n v="0"/>
    <n v="0"/>
    <n v="0"/>
    <n v="0"/>
    <n v="0"/>
    <n v="0"/>
    <n v="0"/>
    <n v="79000"/>
    <n v="99500"/>
    <n v="0"/>
    <n v="0"/>
    <n v="0"/>
  </r>
  <r>
    <s v="FEDERAL"/>
    <x v="0"/>
    <s v="SERVICIOS GENERALES"/>
    <s v="SERVICIOS DE ARRENDAMIENTO"/>
    <s v="OTROS ARRENDAMIENTOS"/>
    <s v="CBT"/>
    <s v="CBT"/>
    <s v="220101"/>
    <s v="201"/>
    <x v="2"/>
    <x v="8"/>
    <s v="12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189961.60000000001"/>
    <n v="0"/>
    <n v="0"/>
    <n v="0"/>
    <n v="0"/>
    <n v="0"/>
    <n v="0"/>
    <n v="0"/>
    <n v="0"/>
    <n v="0"/>
    <n v="0"/>
    <n v="0"/>
    <n v="189961.60000000001"/>
    <n v="0"/>
    <n v="0"/>
    <n v="0"/>
    <n v="0"/>
    <n v="0"/>
    <n v="0"/>
    <n v="0"/>
    <n v="0"/>
    <n v="0"/>
    <n v="0"/>
    <n v="0"/>
    <n v="0"/>
    <n v="189961.60000000001"/>
    <n v="0"/>
    <n v="0"/>
    <n v="0"/>
    <n v="0"/>
    <n v="0"/>
  </r>
  <r>
    <s v="FEDERAL"/>
    <x v="0"/>
    <s v="SERVICIOS GENERALES"/>
    <s v="SERVICIOS DE COMUNICACIÓN SOCIAL Y PUBLICIDAD"/>
    <s v="SERVICIO DE CREACIÓN Y DIFUSIÓN DE CONTENIDO EXCLUSIVAMENTE A TRAVÉS DE INTERNET"/>
    <s v="CBT"/>
    <s v="CBT"/>
    <s v="220101"/>
    <s v="201"/>
    <x v="2"/>
    <x v="9"/>
    <s v="16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00"/>
    <n v="0"/>
    <n v="0"/>
    <n v="0"/>
    <n v="0"/>
    <n v="0"/>
    <n v="0"/>
    <n v="0"/>
    <n v="0"/>
    <n v="0"/>
    <n v="0"/>
    <n v="0"/>
    <n v="18000"/>
    <n v="0"/>
    <n v="0"/>
    <n v="0"/>
    <n v="0"/>
    <n v="0"/>
    <n v="0"/>
    <n v="0"/>
    <n v="0"/>
    <n v="0"/>
    <n v="0"/>
    <n v="0"/>
    <n v="0"/>
    <n v="0"/>
    <n v="18000"/>
  </r>
  <r>
    <s v="FEDERAL"/>
    <x v="0"/>
    <s v="MATERIALES y SUMINISTROS"/>
    <s v="HERRAMIENTAS, REFACCIONES Y ACCESORIOS MENORES"/>
    <s v="REFACCIONES Y ACCESORIOS MENORES DE EDIFICIOS"/>
    <s v="CBT"/>
    <s v="CBT"/>
    <s v="220101"/>
    <s v="201"/>
    <x v="2"/>
    <x v="10"/>
    <s v="19"/>
    <x v="9"/>
    <x v="9"/>
    <n v="0"/>
    <n v="0"/>
    <n v="0"/>
    <n v="0"/>
    <n v="0"/>
    <n v="0"/>
    <n v="0"/>
    <n v="0"/>
    <n v="0"/>
    <n v="0"/>
    <n v="0"/>
    <n v="0"/>
    <n v="0"/>
    <n v="0"/>
    <n v="0"/>
    <n v="0"/>
    <n v="3521.98"/>
    <n v="6023.14"/>
    <n v="1916.78"/>
    <n v="0"/>
    <n v="892.51"/>
    <n v="2364.5"/>
    <n v="0"/>
    <n v="3629.84"/>
    <n v="0"/>
    <n v="0"/>
    <n v="0"/>
    <n v="0"/>
    <n v="3521.98"/>
    <n v="6023.14"/>
    <n v="1916.78"/>
    <n v="0"/>
    <n v="892.51"/>
    <n v="2364.5"/>
    <n v="0"/>
    <n v="3629.84"/>
    <n v="0"/>
    <n v="0"/>
    <n v="0"/>
    <n v="0"/>
    <n v="3521.98"/>
    <n v="6023.14"/>
    <n v="1916.78"/>
    <n v="0"/>
    <n v="892.51"/>
    <n v="2364.5"/>
    <n v="0"/>
    <n v="3629.84"/>
  </r>
  <r>
    <s v="FEDERAL"/>
    <x v="0"/>
    <s v="SERVICIOS GENERALES"/>
    <s v="SERVICIOS DE INSTALACIÓN, REPARACIÓN, MANTENIMIENTO Y CONSERVACIÓN"/>
    <s v="INSTALACIÓN, REPARACIÓN Y MANTENIMIENTO DE MOBILIARIO Y EQUIPO DE ADMINISTRACIÓN, EDUCACIONAL Y RECREATIVO"/>
    <s v="CBT"/>
    <s v="CBT"/>
    <s v="220101"/>
    <s v="201"/>
    <x v="2"/>
    <x v="10"/>
    <s v="19"/>
    <x v="1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1995.2"/>
    <n v="1879.2"/>
    <n v="0"/>
    <n v="0"/>
    <n v="0"/>
    <n v="0"/>
    <n v="0"/>
    <n v="0"/>
    <n v="0"/>
    <n v="0"/>
    <n v="0"/>
    <n v="0"/>
    <n v="1995.2"/>
    <n v="1879.2"/>
    <n v="0"/>
    <n v="0"/>
    <n v="0"/>
    <n v="0"/>
    <n v="0"/>
    <n v="0"/>
    <n v="0"/>
    <n v="0"/>
    <n v="0"/>
    <n v="0"/>
    <n v="1995.2"/>
    <n v="1879.2"/>
    <n v="0"/>
    <n v="0"/>
    <n v="0"/>
    <n v="0"/>
    <n v="0"/>
  </r>
  <r>
    <s v="FEDERAL"/>
    <x v="0"/>
    <s v="SERVICIOS GENERALES"/>
    <s v="SERVICIOS DE INSTALACIÓN, REPARACIÓN, MANTENIMIENTO Y CONSERVACIÓN"/>
    <s v="SERVICIOS DE LIMPIEZA Y MANEJO DE DESECHOS"/>
    <s v="CBT"/>
    <s v="CBT"/>
    <s v="220101"/>
    <s v="201"/>
    <x v="2"/>
    <x v="10"/>
    <s v="19"/>
    <x v="11"/>
    <x v="11"/>
    <n v="0"/>
    <n v="0"/>
    <n v="0"/>
    <n v="0"/>
    <n v="0"/>
    <n v="0"/>
    <n v="0"/>
    <n v="0"/>
    <n v="0"/>
    <n v="0"/>
    <n v="0"/>
    <n v="0"/>
    <n v="0"/>
    <n v="0"/>
    <n v="0"/>
    <n v="0"/>
    <n v="0"/>
    <n v="990"/>
    <n v="0"/>
    <n v="0"/>
    <n v="0"/>
    <n v="0"/>
    <n v="0"/>
    <n v="720"/>
    <n v="0"/>
    <n v="0"/>
    <n v="0"/>
    <n v="0"/>
    <n v="0"/>
    <n v="990"/>
    <n v="0"/>
    <n v="0"/>
    <n v="0"/>
    <n v="0"/>
    <n v="0"/>
    <n v="720"/>
    <n v="0"/>
    <n v="0"/>
    <n v="0"/>
    <n v="0"/>
    <n v="0"/>
    <n v="990"/>
    <n v="0"/>
    <n v="0"/>
    <n v="0"/>
    <n v="0"/>
    <n v="0"/>
    <n v="720"/>
  </r>
  <r>
    <s v="FEDERAL"/>
    <x v="0"/>
    <s v="MATERIALES y SUMINISTROS"/>
    <s v="MATERIALES DE ADMINISTRACIÓN, EMISIÓN DE DOCUMENTOS Y ARTÍCULOS OFICIALES"/>
    <s v="MATERIAL IMPRESO E INFORMACIÓN DIGITAL"/>
    <s v="CBT"/>
    <s v="CBT"/>
    <s v="220101"/>
    <s v="201"/>
    <x v="2"/>
    <x v="11"/>
    <s v="24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VESTUARIO, BLANCOS, PRENDAS DE PROTECCIÓN Y ARTÍCULOS DEPORTIVOS"/>
    <s v="ARTÍCULOS DEPORTIVOS"/>
    <s v="CBT"/>
    <s v="CBT"/>
    <s v="220101"/>
    <s v="201"/>
    <x v="2"/>
    <x v="11"/>
    <s v="24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5.9399999999996"/>
    <n v="0"/>
    <n v="0"/>
    <n v="0"/>
    <n v="0"/>
    <n v="0"/>
    <n v="0"/>
    <n v="0"/>
    <n v="0"/>
    <n v="0"/>
    <n v="0"/>
    <n v="0"/>
    <n v="4895.9399999999996"/>
    <n v="0"/>
    <n v="0"/>
    <n v="0"/>
    <n v="0"/>
    <n v="0"/>
    <n v="0"/>
    <n v="0"/>
    <n v="0"/>
    <n v="0"/>
    <n v="0"/>
    <n v="0"/>
    <n v="4895.9399999999996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11"/>
    <s v="24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800"/>
    <n v="19986.8"/>
    <n v="0"/>
    <n v="0"/>
    <n v="0"/>
    <n v="0"/>
    <n v="0"/>
    <n v="0"/>
    <n v="0"/>
    <n v="0"/>
    <n v="0"/>
    <n v="0"/>
    <n v="86800"/>
    <n v="19986.8"/>
    <n v="0"/>
    <n v="0"/>
    <n v="0"/>
    <n v="0"/>
    <n v="0"/>
    <n v="0"/>
    <n v="0"/>
    <n v="0"/>
    <n v="0"/>
    <n v="0"/>
    <n v="0"/>
    <n v="106786.8"/>
  </r>
  <r>
    <s v="FEDERAL"/>
    <x v="0"/>
    <s v="SERVICIOS GENERALES"/>
    <s v="SERVICIOS PROFESIONALES, CIENTÍFICOS, TÉCNICOS Y OTROS SERVICIOS"/>
    <s v="SERVICIOS PROFESIONALES, CIENTÍFICOS Y TÉCNICOS INTEGRALES"/>
    <s v="CBT"/>
    <s v="CBT"/>
    <s v="220101"/>
    <s v="201"/>
    <x v="2"/>
    <x v="11"/>
    <s v="24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ES, ÚTILES Y EQUIPOS MENORES DE OFICINA"/>
    <s v="CBT"/>
    <s v="CBT"/>
    <s v="220101"/>
    <s v="201"/>
    <x v="2"/>
    <x v="12"/>
    <s v="28"/>
    <x v="16"/>
    <x v="16"/>
    <n v="0"/>
    <n v="0"/>
    <n v="0"/>
    <n v="1693000"/>
    <n v="0"/>
    <n v="0"/>
    <n v="0"/>
    <n v="0"/>
    <n v="0"/>
    <n v="0"/>
    <n v="0"/>
    <n v="0"/>
    <n v="0"/>
    <n v="0"/>
    <n v="0"/>
    <n v="0"/>
    <n v="0"/>
    <n v="0"/>
    <n v="0"/>
    <n v="0"/>
    <n v="1282202.01"/>
    <n v="0"/>
    <n v="0"/>
    <n v="50460"/>
    <n v="0"/>
    <n v="0"/>
    <n v="0"/>
    <n v="0"/>
    <n v="0"/>
    <n v="0"/>
    <n v="0"/>
    <n v="0"/>
    <n v="1282202.01"/>
    <n v="0"/>
    <n v="0"/>
    <n v="50460"/>
    <n v="0"/>
    <n v="0"/>
    <n v="0"/>
    <n v="0"/>
    <n v="0"/>
    <n v="0"/>
    <n v="0"/>
    <n v="0"/>
    <n v="1282202.01"/>
    <n v="0"/>
    <n v="0"/>
    <n v="50460"/>
  </r>
  <r>
    <s v="FEDERAL"/>
    <x v="0"/>
    <s v="MATERIALES y SUMINISTROS"/>
    <s v="MATERIALES DE ADMINISTRACIÓN, EMISIÓN DE DOCUMENTOS Y ARTÍCULOS OFICIALES"/>
    <s v="MATERIALES Y ÚTILES DE ENSEÑANZA"/>
    <s v="CBT"/>
    <s v="CBT"/>
    <s v="220101"/>
    <s v="201"/>
    <x v="2"/>
    <x v="12"/>
    <s v="28"/>
    <x v="17"/>
    <x v="1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3734.65"/>
    <n v="0"/>
    <n v="0"/>
    <n v="0"/>
    <n v="0"/>
    <n v="0"/>
    <n v="0"/>
    <n v="0"/>
    <n v="0"/>
    <n v="0"/>
    <n v="0"/>
    <n v="0"/>
    <n v="1693734.65"/>
    <n v="0"/>
    <n v="0"/>
    <n v="0"/>
    <n v="0"/>
    <n v="0"/>
    <n v="0"/>
    <n v="0"/>
    <n v="0"/>
    <n v="0"/>
    <n v="0"/>
    <n v="0"/>
    <n v="1693734.65"/>
    <n v="0"/>
    <n v="0"/>
  </r>
  <r>
    <s v="FEDERAL"/>
    <x v="0"/>
    <s v="MATERIALES y SUMINISTROS"/>
    <s v="MATERIALES Y ARTÍCULOS DE CONSTRUCCIÓN Y DE REPARACIÓN"/>
    <s v="MATERIALES COMPLEMENTARIOS"/>
    <s v="CBT"/>
    <s v="CBT"/>
    <s v="220101"/>
    <s v="201"/>
    <x v="2"/>
    <x v="12"/>
    <s v="28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850"/>
    <n v="0"/>
    <n v="0"/>
    <n v="0"/>
    <n v="0"/>
    <n v="0"/>
    <n v="0"/>
    <n v="0"/>
    <n v="0"/>
    <n v="0"/>
    <n v="0"/>
    <n v="0"/>
    <n v="163850"/>
    <n v="0"/>
    <n v="0"/>
    <n v="0"/>
    <n v="0"/>
    <n v="0"/>
    <n v="0"/>
    <n v="0"/>
    <n v="0"/>
    <n v="0"/>
    <n v="0"/>
    <n v="0"/>
    <n v="0"/>
    <n v="163850"/>
    <n v="0"/>
    <n v="0"/>
    <n v="0"/>
    <n v="0"/>
  </r>
  <r>
    <s v="FEDERAL"/>
    <x v="0"/>
    <s v="MATERIALES y SUMINISTROS"/>
    <s v="MATERIALES Y ARTÍCULOS DE CONSTRUCCIÓN Y DE REPARACIÓN"/>
    <s v="OTROS MATERIALES Y ARTÍCULOS DE CONSTRUCCIÓN Y REPARACIÓN"/>
    <s v="CBT"/>
    <s v="CBT"/>
    <s v="220101"/>
    <s v="201"/>
    <x v="2"/>
    <x v="12"/>
    <s v="28"/>
    <x v="19"/>
    <x v="19"/>
    <n v="0"/>
    <n v="0"/>
    <n v="0"/>
    <n v="0"/>
    <n v="0"/>
    <n v="0"/>
    <n v="0"/>
    <n v="0"/>
    <n v="0"/>
    <n v="3200000"/>
    <n v="0"/>
    <n v="0"/>
    <n v="0"/>
    <n v="0"/>
    <n v="0"/>
    <n v="0"/>
    <n v="0"/>
    <n v="0"/>
    <n v="0"/>
    <n v="1151226.58"/>
    <n v="0"/>
    <n v="0"/>
    <n v="0"/>
    <n v="0"/>
    <n v="0"/>
    <n v="0"/>
    <n v="0"/>
    <n v="0"/>
    <n v="0"/>
    <n v="0"/>
    <n v="0"/>
    <n v="1151226.58"/>
    <n v="0"/>
    <n v="0"/>
    <n v="0"/>
    <n v="0"/>
    <n v="0"/>
    <n v="0"/>
    <n v="0"/>
    <n v="0"/>
    <n v="0"/>
    <n v="0"/>
    <n v="0"/>
    <n v="1151226.58"/>
    <n v="0"/>
    <n v="0"/>
    <n v="0"/>
    <n v="0"/>
  </r>
  <r>
    <s v="FEDERAL"/>
    <x v="0"/>
    <s v="SERVICIOS GENERALES"/>
    <s v="OTROS SERVICIOS GENERALES"/>
    <s v="IMPUESTOS Y DERECHOS"/>
    <s v="CBT"/>
    <s v="CBT"/>
    <s v="220101"/>
    <s v="201"/>
    <x v="2"/>
    <x v="13"/>
    <s v="43"/>
    <x v="20"/>
    <x v="20"/>
    <n v="40000"/>
    <n v="0"/>
    <n v="50000"/>
    <n v="0"/>
    <n v="0"/>
    <n v="0"/>
    <n v="0"/>
    <n v="0"/>
    <n v="0"/>
    <n v="0"/>
    <n v="0"/>
    <n v="0"/>
    <n v="0"/>
    <n v="29000"/>
    <n v="0"/>
    <n v="0"/>
    <n v="0"/>
    <n v="0"/>
    <n v="20000"/>
    <n v="0"/>
    <n v="0"/>
    <n v="0"/>
    <n v="0"/>
    <n v="0"/>
    <n v="0"/>
    <n v="29000"/>
    <n v="0"/>
    <n v="0"/>
    <n v="0"/>
    <n v="0"/>
    <n v="20000"/>
    <n v="0"/>
    <n v="0"/>
    <n v="0"/>
    <n v="0"/>
    <n v="0"/>
    <n v="0"/>
    <n v="29000"/>
    <n v="0"/>
    <n v="0"/>
    <n v="0"/>
    <n v="0"/>
    <n v="0"/>
    <n v="20000"/>
    <n v="0"/>
    <n v="0"/>
    <n v="0"/>
    <n v="0"/>
  </r>
  <r>
    <s v="FEDERAL"/>
    <x v="0"/>
    <s v="SERVICIOS PERSONALES"/>
    <s v="REMUNERACIONES AL PERSONAL DE CARÁCTER TRANSITORIO"/>
    <s v="SUELDO BASE AL PERSONAL EVENTUAL"/>
    <s v="EMS"/>
    <s v="EMS"/>
    <s v="220101"/>
    <s v="001"/>
    <x v="3"/>
    <x v="5"/>
    <s v="01"/>
    <x v="21"/>
    <x v="21"/>
    <n v="7481.45"/>
    <n v="7481.45"/>
    <n v="7481.45"/>
    <n v="7481.45"/>
    <n v="7481.45"/>
    <n v="7481.45"/>
    <n v="7481.45"/>
    <n v="7481.45"/>
    <n v="7481.45"/>
    <n v="7481.45"/>
    <n v="14962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1"/>
    <x v="3"/>
    <x v="14"/>
    <s v="02"/>
    <x v="22"/>
    <x v="22"/>
    <n v="0"/>
    <n v="0"/>
    <n v="0"/>
    <n v="314155.38"/>
    <n v="0"/>
    <n v="0"/>
    <n v="314155.38"/>
    <n v="0"/>
    <n v="0"/>
    <n v="0"/>
    <n v="201271.91"/>
    <n v="0"/>
    <n v="0"/>
    <n v="0"/>
    <n v="0"/>
    <n v="581338.88"/>
    <n v="0"/>
    <n v="0"/>
    <n v="601392.73"/>
    <n v="0"/>
    <n v="0"/>
    <n v="0"/>
    <n v="0"/>
    <n v="26376.71"/>
    <n v="0"/>
    <n v="0"/>
    <n v="0"/>
    <n v="581338.88"/>
    <n v="0"/>
    <n v="0"/>
    <n v="601392.73"/>
    <n v="0"/>
    <n v="0"/>
    <n v="0"/>
    <n v="0"/>
    <n v="26376.71"/>
    <n v="0"/>
    <n v="0"/>
    <n v="0"/>
    <n v="581338.88"/>
    <n v="0"/>
    <n v="0"/>
    <n v="601392.73"/>
    <n v="0"/>
    <n v="0"/>
    <n v="0"/>
    <n v="0"/>
    <n v="26376.71"/>
  </r>
  <r>
    <s v="FEDERAL"/>
    <x v="0"/>
    <s v="SERVICIOS PERSONALES"/>
    <s v="REMUNERACIONES ADICIONALES Y ESPECIALES"/>
    <s v="PRIMAS POR AÑOS DE SERVICIOS EFECTIVOS PRESTADOS"/>
    <s v="EMS"/>
    <s v="EMS"/>
    <s v="220101"/>
    <s v="002"/>
    <x v="0"/>
    <x v="15"/>
    <s v="15"/>
    <x v="23"/>
    <x v="23"/>
    <n v="1196986.2"/>
    <n v="0"/>
    <n v="0"/>
    <n v="559746.93000000005"/>
    <n v="533291.97"/>
    <n v="559746.93000000005"/>
    <n v="533291.96"/>
    <n v="538347.37"/>
    <n v="545679.12"/>
    <n v="974488.67"/>
    <n v="532528.88"/>
    <n v="0"/>
    <n v="1171403.75"/>
    <n v="0"/>
    <n v="1264324.42"/>
    <n v="633511.66"/>
    <n v="1269079.5"/>
    <n v="1276142.06"/>
    <n v="598943.43000000005"/>
    <n v="1240839.04"/>
    <n v="2357.19"/>
    <n v="0"/>
    <n v="659750.15"/>
    <n v="240598.96"/>
    <n v="1171403.75"/>
    <n v="0"/>
    <n v="1264324.42"/>
    <n v="633511.66"/>
    <n v="1269079.5"/>
    <n v="1276142.06"/>
    <n v="598943.43000000005"/>
    <n v="1240839.04"/>
    <n v="2357.19"/>
    <n v="0"/>
    <n v="659750.15"/>
    <n v="240598.96"/>
    <n v="1171403.75"/>
    <n v="0"/>
    <n v="1264324.42"/>
    <n v="633511.66"/>
    <n v="1269079.5"/>
    <n v="1276142.06"/>
    <n v="598943.43000000005"/>
    <n v="1240839.04"/>
    <n v="2357.19"/>
    <n v="0"/>
    <n v="659750.15"/>
    <n v="240598.96"/>
  </r>
  <r>
    <s v="FEDERAL"/>
    <x v="0"/>
    <s v="SERVICIOS PERSONALES"/>
    <s v="OTRAS PRESTACIONES SOCIALES Y ECONÓMICAS"/>
    <s v="PRESTACIONES CONTRACTUALES"/>
    <s v="EMS"/>
    <s v="EMS"/>
    <s v="220101"/>
    <s v="002"/>
    <x v="0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7748.95"/>
    <n v="7748.95"/>
    <n v="0"/>
    <n v="0"/>
    <n v="0"/>
    <n v="0"/>
    <n v="15914.98"/>
    <n v="17523.5"/>
    <n v="0"/>
    <n v="0"/>
    <n v="0"/>
    <n v="0"/>
    <n v="7748.95"/>
    <n v="7748.95"/>
    <n v="0"/>
    <n v="0"/>
    <n v="0"/>
    <n v="0"/>
    <n v="15914.98"/>
    <n v="17523.5"/>
    <n v="0"/>
    <n v="0"/>
    <n v="0"/>
    <n v="0"/>
    <n v="7748.95"/>
    <n v="7748.95"/>
    <n v="0"/>
    <n v="0"/>
    <n v="0"/>
    <n v="0"/>
    <n v="15914.98"/>
    <n v="17523.5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2"/>
    <x v="0"/>
    <x v="16"/>
    <s v="65"/>
    <x v="22"/>
    <x v="22"/>
    <n v="0"/>
    <n v="0"/>
    <n v="0"/>
    <n v="236005.8"/>
    <n v="0"/>
    <n v="0"/>
    <n v="0"/>
    <n v="0"/>
    <n v="0"/>
    <n v="334881.33"/>
    <n v="325628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EMS"/>
    <s v="EMS"/>
    <s v="220101"/>
    <s v="003"/>
    <x v="1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555.56"/>
    <n v="0"/>
    <n v="0"/>
    <n v="0"/>
    <n v="0"/>
    <n v="0"/>
    <n v="0"/>
    <n v="0"/>
    <n v="0"/>
    <n v="0"/>
    <n v="0"/>
    <n v="0"/>
    <n v="15555.56"/>
    <n v="0"/>
    <n v="0"/>
    <n v="0"/>
    <n v="0"/>
    <n v="0"/>
    <n v="0"/>
    <n v="0"/>
    <n v="0"/>
    <n v="0"/>
    <n v="0"/>
    <n v="0"/>
    <n v="15555.56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3"/>
    <x v="1"/>
    <x v="17"/>
    <s v="24"/>
    <x v="22"/>
    <x v="22"/>
    <n v="0"/>
    <n v="30000"/>
    <n v="0"/>
    <n v="50000"/>
    <n v="0"/>
    <n v="0"/>
    <n v="50000"/>
    <n v="0"/>
    <n v="0"/>
    <n v="9983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3"/>
    <x v="1"/>
    <x v="18"/>
    <s v="31"/>
    <x v="2"/>
    <x v="2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00"/>
    <n v="0"/>
    <n v="0"/>
    <n v="0"/>
    <n v="0"/>
    <n v="0"/>
    <n v="0"/>
    <n v="0"/>
    <n v="0"/>
    <n v="0"/>
    <n v="0"/>
    <n v="0"/>
    <n v="20500"/>
    <n v="0"/>
    <n v="0"/>
    <n v="0"/>
    <n v="0"/>
    <n v="0"/>
    <n v="0"/>
    <n v="0"/>
    <n v="0"/>
    <n v="0"/>
    <n v="0"/>
    <n v="0"/>
    <n v="20500"/>
  </r>
  <r>
    <s v="FEDERAL"/>
    <x v="0"/>
    <s v="SERVICIOS GENERALES"/>
    <s v="SERVICIOS PROFESIONALES, CIENTÍFICOS, TÉCNICOS Y OTROS SERVICIOS"/>
    <s v="SERVICIOS DE CAPACITACIÓN"/>
    <s v="EMS"/>
    <s v="EMS"/>
    <s v="220101"/>
    <s v="202"/>
    <x v="4"/>
    <x v="20"/>
    <s v="17"/>
    <x v="24"/>
    <x v="24"/>
    <n v="0"/>
    <n v="0"/>
    <n v="0"/>
    <n v="0"/>
    <n v="0"/>
    <n v="0"/>
    <n v="235384"/>
    <n v="0"/>
    <n v="0"/>
    <n v="0"/>
    <n v="0"/>
    <n v="0"/>
    <n v="0"/>
    <n v="0"/>
    <n v="0"/>
    <n v="0"/>
    <n v="0"/>
    <n v="0"/>
    <n v="235384"/>
    <n v="0"/>
    <n v="0"/>
    <n v="0"/>
    <n v="0"/>
    <n v="0"/>
    <n v="0"/>
    <n v="0"/>
    <n v="0"/>
    <n v="0"/>
    <n v="0"/>
    <n v="0"/>
    <n v="235384"/>
    <n v="0"/>
    <n v="0"/>
    <n v="0"/>
    <n v="0"/>
    <n v="0"/>
    <n v="0"/>
    <n v="0"/>
    <n v="0"/>
    <n v="0"/>
    <n v="0"/>
    <n v="0"/>
    <n v="0"/>
    <n v="47077"/>
    <n v="141230"/>
    <n v="0"/>
    <n v="47077"/>
    <n v="0"/>
  </r>
  <r>
    <s v="FEDERAL"/>
    <x v="0"/>
    <s v="MATERIALES y SUMINISTROS"/>
    <s v="MATERIALES Y ARTÍCULOS DE CONSTRUCCIÓN Y DE REPARACIÓN"/>
    <s v="MATERIAL ELÉCTRICO Y ELECTRÓNICO"/>
    <s v="EMS"/>
    <s v="EMS"/>
    <s v="220101"/>
    <s v="202"/>
    <x v="4"/>
    <x v="12"/>
    <s v="28"/>
    <x v="25"/>
    <x v="25"/>
    <n v="0"/>
    <n v="0"/>
    <n v="0"/>
    <n v="0"/>
    <n v="0"/>
    <n v="0"/>
    <n v="500000"/>
    <n v="0"/>
    <n v="0"/>
    <n v="0"/>
    <n v="0"/>
    <n v="0"/>
    <n v="0"/>
    <n v="0"/>
    <n v="0"/>
    <n v="0"/>
    <n v="0"/>
    <n v="0"/>
    <n v="0"/>
    <n v="0"/>
    <n v="0"/>
    <n v="722239.8"/>
    <n v="0"/>
    <n v="0"/>
    <n v="0"/>
    <n v="0"/>
    <n v="0"/>
    <n v="0"/>
    <n v="0"/>
    <n v="0"/>
    <n v="0"/>
    <n v="0"/>
    <n v="0"/>
    <n v="722239.8"/>
    <n v="0"/>
    <n v="0"/>
    <n v="0"/>
    <n v="0"/>
    <n v="0"/>
    <n v="0"/>
    <n v="0"/>
    <n v="0"/>
    <n v="0"/>
    <n v="0"/>
    <n v="0"/>
    <n v="722239.8"/>
    <n v="0"/>
    <n v="0"/>
  </r>
  <r>
    <s v="FEDERAL"/>
    <x v="1"/>
    <s v="SERVICIOS PERSONALES"/>
    <s v="REMUNERACIONES AL PERSONAL DE CARÁCTER PERMANENTE"/>
    <s v="SUELDO BASE AL PERSONAL PERMANENTE"/>
    <s v="BIC"/>
    <s v="BIC"/>
    <s v="220111"/>
    <s v="001"/>
    <x v="3"/>
    <x v="5"/>
    <s v="01"/>
    <x v="1"/>
    <x v="1"/>
    <n v="47643.24"/>
    <n v="47642.64"/>
    <n v="31126.41"/>
    <n v="38114.639999999999"/>
    <n v="38114.730000000003"/>
    <n v="38114.730000000003"/>
    <n v="38114.730000000003"/>
    <n v="38114.730000000003"/>
    <n v="38114.730000000003"/>
    <n v="75001.91"/>
    <n v="38114.720000000001"/>
    <n v="0"/>
    <n v="57181.56"/>
    <n v="0"/>
    <n v="57181.56"/>
    <n v="38121.040000000001"/>
    <n v="38121.040000000001"/>
    <n v="38121.040000000001"/>
    <n v="54998.84"/>
    <n v="38121.040000000001"/>
    <n v="38121.040000000001"/>
    <n v="76242.080000000002"/>
    <n v="59039.29"/>
    <n v="103400.64"/>
    <n v="57181.56"/>
    <n v="0"/>
    <n v="57181.56"/>
    <n v="38121.040000000001"/>
    <n v="38121.040000000001"/>
    <n v="38121.040000000001"/>
    <n v="54998.84"/>
    <n v="38121.040000000001"/>
    <n v="38121.040000000001"/>
    <n v="76242.080000000002"/>
    <n v="59039.29"/>
    <n v="103400.64"/>
    <n v="57181.56"/>
    <n v="0"/>
    <n v="57181.56"/>
    <n v="38121.040000000001"/>
    <n v="38121.040000000001"/>
    <n v="38121.040000000001"/>
    <n v="54998.84"/>
    <n v="38121.040000000001"/>
    <n v="38121.040000000001"/>
    <n v="76242.080000000002"/>
    <n v="59039.29"/>
    <n v="103400.64"/>
  </r>
  <r>
    <s v="FEDERAL"/>
    <x v="1"/>
    <s v="SERVICIOS PERSONALES"/>
    <s v="SEGURIDAD SOCIAL"/>
    <s v="APORTACIONES A FONDOS DE VIVIENDA"/>
    <s v="BIC"/>
    <s v="BIC"/>
    <s v="220111"/>
    <s v="001"/>
    <x v="3"/>
    <x v="6"/>
    <s v="06"/>
    <x v="4"/>
    <x v="4"/>
    <n v="3811.48"/>
    <n v="0"/>
    <n v="0"/>
    <n v="3811.48"/>
    <n v="0"/>
    <n v="3811.48"/>
    <n v="0"/>
    <n v="3811.48"/>
    <n v="0"/>
    <n v="3811.48"/>
    <n v="3811.48"/>
    <n v="0"/>
    <n v="0"/>
    <n v="0"/>
    <n v="7214.52"/>
    <n v="0"/>
    <n v="7459.08"/>
    <n v="0"/>
    <n v="7459.08"/>
    <n v="0"/>
    <n v="7581.36"/>
    <n v="0"/>
    <n v="0"/>
    <n v="0"/>
    <n v="0"/>
    <n v="0"/>
    <n v="7214.52"/>
    <n v="0"/>
    <n v="7459.08"/>
    <n v="0"/>
    <n v="7459.08"/>
    <n v="0"/>
    <n v="7581.36"/>
    <n v="0"/>
    <n v="0"/>
    <n v="0"/>
    <n v="0"/>
    <n v="0"/>
    <n v="7214.52"/>
    <n v="0"/>
    <n v="7459.08"/>
    <n v="0"/>
    <n v="7459.08"/>
    <n v="0"/>
    <n v="7581.36"/>
    <n v="0"/>
    <n v="0"/>
    <n v="0"/>
  </r>
  <r>
    <s v="FEDERAL"/>
    <x v="1"/>
    <s v="SERVICIOS PERSONALES"/>
    <s v="REMUNERACIONES AL PERSONAL DE CARÁCTER TRANSITORIO"/>
    <s v="SUELDO BASE AL PERSONAL EVENTUAL"/>
    <s v="BIC"/>
    <s v="BIC"/>
    <s v="220111"/>
    <s v="002"/>
    <x v="0"/>
    <x v="5"/>
    <s v="01"/>
    <x v="3"/>
    <x v="3"/>
    <n v="0"/>
    <n v="0"/>
    <n v="0"/>
    <n v="0"/>
    <n v="0"/>
    <n v="0"/>
    <n v="0"/>
    <n v="0"/>
    <n v="0"/>
    <n v="0"/>
    <n v="0"/>
    <n v="0"/>
    <n v="9263.7800000000007"/>
    <n v="0"/>
    <n v="4411.32"/>
    <n v="4411.32"/>
    <n v="4411.32"/>
    <n v="4411.32"/>
    <n v="2352.6999999999998"/>
    <n v="0"/>
    <n v="0"/>
    <n v="6691.68"/>
    <n v="6691.68"/>
    <n v="18782.13"/>
    <n v="9263.7800000000007"/>
    <n v="0"/>
    <n v="4411.32"/>
    <n v="4411.32"/>
    <n v="4411.32"/>
    <n v="4411.32"/>
    <n v="2352.6999999999998"/>
    <n v="0"/>
    <n v="0"/>
    <n v="6691.68"/>
    <n v="6691.68"/>
    <n v="18782.13"/>
    <n v="9263.7800000000007"/>
    <n v="0"/>
    <n v="4411.32"/>
    <n v="4411.32"/>
    <n v="4411.32"/>
    <n v="4411.32"/>
    <n v="2352.6999999999998"/>
    <n v="0"/>
    <n v="0"/>
    <n v="6691.68"/>
    <n v="6691.68"/>
    <n v="18782.13"/>
  </r>
  <r>
    <s v="FEDERAL"/>
    <x v="1"/>
    <s v="SERVICIOS PERSONALES"/>
    <s v="REMUNERACIONES AL PERSONAL DE CARÁCTER PERMANENTE"/>
    <s v="SUELDO BASE AL PERSONAL PERMANENTE"/>
    <s v="BIC"/>
    <s v="BIC"/>
    <s v="220111"/>
    <s v="002"/>
    <x v="0"/>
    <x v="2"/>
    <s v="05"/>
    <x v="1"/>
    <x v="1"/>
    <n v="0"/>
    <n v="0"/>
    <n v="0"/>
    <n v="0"/>
    <n v="0"/>
    <n v="0"/>
    <n v="0"/>
    <n v="0"/>
    <n v="0"/>
    <n v="0"/>
    <n v="17073.03"/>
    <n v="0"/>
    <n v="0"/>
    <n v="0"/>
    <n v="0"/>
    <n v="0"/>
    <n v="0"/>
    <n v="0"/>
    <n v="0"/>
    <n v="0"/>
    <n v="0"/>
    <n v="0"/>
    <n v="0"/>
    <n v="18929.53"/>
    <n v="0"/>
    <n v="0"/>
    <n v="0"/>
    <n v="0"/>
    <n v="0"/>
    <n v="0"/>
    <n v="0"/>
    <n v="0"/>
    <n v="0"/>
    <n v="0"/>
    <n v="0"/>
    <n v="18929.53"/>
    <n v="0"/>
    <n v="0"/>
    <n v="0"/>
    <n v="0"/>
    <n v="0"/>
    <n v="0"/>
    <n v="0"/>
    <n v="0"/>
    <n v="0"/>
    <n v="0"/>
    <n v="0"/>
    <n v="18929.53"/>
  </r>
  <r>
    <s v="FEDERAL"/>
    <x v="1"/>
    <s v="SERVICIOS PERSONALES"/>
    <s v="PAGO DE ESTÍMULOS A SERVIDORES PÚBLICOS"/>
    <s v="ESTÍMULOS"/>
    <s v="BIC"/>
    <s v="BIC"/>
    <s v="220111"/>
    <s v="002"/>
    <x v="0"/>
    <x v="21"/>
    <s v="26"/>
    <x v="26"/>
    <x v="26"/>
    <n v="746.23"/>
    <n v="746.23"/>
    <n v="746.23"/>
    <n v="746.23"/>
    <n v="746.23"/>
    <n v="746.23"/>
    <n v="746.23"/>
    <n v="746.23"/>
    <n v="746.22"/>
    <n v="746.22"/>
    <n v="746.22"/>
    <n v="0"/>
    <n v="0"/>
    <n v="0"/>
    <n v="656"/>
    <n v="754.4"/>
    <n v="0"/>
    <n v="0"/>
    <n v="787.2"/>
    <n v="0"/>
    <n v="0"/>
    <n v="656"/>
    <n v="754.4"/>
    <n v="0"/>
    <n v="0"/>
    <n v="0"/>
    <n v="656"/>
    <n v="754.4"/>
    <n v="0"/>
    <n v="0"/>
    <n v="787.2"/>
    <n v="0"/>
    <n v="0"/>
    <n v="656"/>
    <n v="754.4"/>
    <n v="0"/>
    <n v="0"/>
    <n v="0"/>
    <n v="656"/>
    <n v="754.4"/>
    <n v="0"/>
    <n v="0"/>
    <n v="787.2"/>
    <n v="0"/>
    <n v="0"/>
    <n v="656"/>
    <n v="754.4"/>
    <n v="0"/>
  </r>
  <r>
    <s v="FEDERAL"/>
    <x v="1"/>
    <s v="SERVICIOS PERSONALES"/>
    <s v="PAGO DE ESTÍMULOS A SERVIDORES PÚBLICOS"/>
    <s v="ESTÍMULOS"/>
    <s v="BIC"/>
    <s v="BIC"/>
    <s v="220111"/>
    <s v="002"/>
    <x v="0"/>
    <x v="22"/>
    <s v="30"/>
    <x v="26"/>
    <x v="26"/>
    <n v="0"/>
    <n v="0"/>
    <n v="0"/>
    <n v="0"/>
    <n v="0"/>
    <n v="0"/>
    <n v="13250.1"/>
    <n v="0"/>
    <n v="0"/>
    <n v="0"/>
    <n v="13250.1"/>
    <n v="0"/>
    <n v="0"/>
    <n v="0"/>
    <n v="0"/>
    <n v="32362.54"/>
    <n v="0"/>
    <n v="0"/>
    <n v="0"/>
    <n v="0"/>
    <n v="0"/>
    <n v="0"/>
    <n v="0"/>
    <n v="0"/>
    <n v="0"/>
    <n v="0"/>
    <n v="0"/>
    <n v="32362.54"/>
    <n v="0"/>
    <n v="0"/>
    <n v="0"/>
    <n v="0"/>
    <n v="0"/>
    <n v="0"/>
    <n v="0"/>
    <n v="0"/>
    <n v="0"/>
    <n v="0"/>
    <n v="0"/>
    <n v="32362.54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3"/>
    <x v="1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2779.74"/>
    <n v="0"/>
    <n v="0"/>
    <n v="0"/>
    <n v="0"/>
    <n v="0"/>
    <n v="0"/>
    <n v="0"/>
    <n v="0"/>
    <n v="0"/>
    <n v="0"/>
    <n v="0"/>
    <n v="2779.74"/>
    <n v="0"/>
    <n v="0"/>
    <n v="0"/>
    <n v="0"/>
    <n v="0"/>
    <n v="0"/>
    <n v="0"/>
    <n v="0"/>
    <n v="0"/>
    <n v="0"/>
    <n v="0"/>
    <n v="2779.74"/>
    <n v="0"/>
    <n v="0"/>
    <n v="0"/>
    <n v="0"/>
    <n v="0"/>
    <n v="0"/>
    <n v="0"/>
  </r>
  <r>
    <s v="FEDERAL"/>
    <x v="1"/>
    <s v="SERVICIOS PERSONALES"/>
    <s v="PAGO DE ESTÍMULOS A SERVIDORES PÚBLICOS"/>
    <s v="ESTÍMULOS"/>
    <s v="BIC"/>
    <s v="BIC"/>
    <s v="220111"/>
    <s v="003"/>
    <x v="1"/>
    <x v="24"/>
    <s v="27"/>
    <x v="26"/>
    <x v="26"/>
    <n v="1942"/>
    <n v="1942"/>
    <n v="1942"/>
    <n v="1942"/>
    <n v="1942"/>
    <n v="1942"/>
    <n v="1942"/>
    <n v="1942"/>
    <n v="1942"/>
    <n v="1942"/>
    <n v="1942"/>
    <n v="0"/>
    <n v="0"/>
    <n v="0"/>
    <n v="1405.95"/>
    <n v="1189.6500000000001"/>
    <n v="0"/>
    <n v="0"/>
    <n v="1189.6500000000001"/>
    <n v="0"/>
    <n v="0"/>
    <n v="1405.95"/>
    <n v="1405.95"/>
    <n v="0"/>
    <n v="0"/>
    <n v="0"/>
    <n v="1405.95"/>
    <n v="1189.6500000000001"/>
    <n v="0"/>
    <n v="0"/>
    <n v="1189.6500000000001"/>
    <n v="0"/>
    <n v="0"/>
    <n v="1405.95"/>
    <n v="1405.95"/>
    <n v="0"/>
    <n v="0"/>
    <n v="0"/>
    <n v="1405.95"/>
    <n v="1189.6500000000001"/>
    <n v="0"/>
    <n v="0"/>
    <n v="1189.6500000000001"/>
    <n v="0"/>
    <n v="0"/>
    <n v="1405.95"/>
    <n v="1405.95"/>
    <n v="0"/>
  </r>
  <r>
    <s v="FEDERAL"/>
    <x v="1"/>
    <s v="MATERIALES y SUMINISTROS"/>
    <s v="MATERIALES Y ARTÍCULOS DE CONSTRUCCIÓN Y DE REPARACIÓN"/>
    <s v="MATERIAL ELÉCTRICO Y ELECTRÓNICO"/>
    <s v="BIC"/>
    <s v="BIC"/>
    <s v="220111"/>
    <s v="203"/>
    <x v="5"/>
    <x v="12"/>
    <s v="28"/>
    <x v="25"/>
    <x v="25"/>
    <n v="0"/>
    <n v="0"/>
    <n v="0"/>
    <n v="0"/>
    <n v="0"/>
    <n v="0"/>
    <n v="100000"/>
    <n v="0"/>
    <n v="0"/>
    <n v="0"/>
    <n v="0"/>
    <n v="0"/>
    <n v="0"/>
    <n v="0"/>
    <n v="0"/>
    <n v="0"/>
    <n v="0"/>
    <n v="0"/>
    <n v="0"/>
    <n v="0"/>
    <n v="0"/>
    <n v="148679.89000000001"/>
    <n v="0"/>
    <n v="0"/>
    <n v="0"/>
    <n v="0"/>
    <n v="0"/>
    <n v="0"/>
    <n v="0"/>
    <n v="0"/>
    <n v="0"/>
    <n v="0"/>
    <n v="0"/>
    <n v="148679.89000000001"/>
    <n v="0"/>
    <n v="0"/>
    <n v="0"/>
    <n v="0"/>
    <n v="0"/>
    <n v="0"/>
    <n v="0"/>
    <n v="0"/>
    <n v="0"/>
    <n v="0"/>
    <n v="0"/>
    <n v="148679.89000000001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1"/>
    <x v="3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12.05"/>
    <n v="0"/>
    <n v="0"/>
    <n v="0"/>
    <n v="0"/>
    <n v="0"/>
    <n v="0"/>
    <n v="0"/>
    <n v="0"/>
    <n v="0"/>
    <n v="0"/>
    <n v="0"/>
    <n v="10512.05"/>
    <n v="0"/>
    <n v="0"/>
    <n v="0"/>
    <n v="0"/>
    <n v="0"/>
    <n v="0"/>
    <n v="0"/>
    <n v="0"/>
    <n v="0"/>
    <n v="0"/>
    <n v="0"/>
    <n v="10512.05"/>
  </r>
  <r>
    <s v="RECURSOS FISCALES"/>
    <x v="2"/>
    <s v="SERVICIOS PERSONALES"/>
    <s v="SEGURIDAD SOCIAL"/>
    <s v="APORTACIONES DE SEGURIDAD SOCIAL"/>
    <s v="CBT"/>
    <s v="CBT&amp;OBLI"/>
    <s v="220201"/>
    <s v="002"/>
    <x v="0"/>
    <x v="26"/>
    <s v="07"/>
    <x v="27"/>
    <x v="27"/>
    <n v="6233925.7800000003"/>
    <n v="6233925.7800000003"/>
    <n v="6233925.7800000003"/>
    <n v="6233925.7800000003"/>
    <n v="6233925.7800000003"/>
    <n v="6233925.7800000003"/>
    <n v="6233925.7800000003"/>
    <n v="6233928.7800000003"/>
    <n v="6233928.7800000003"/>
    <n v="6233928.7800000003"/>
    <n v="0"/>
    <n v="0"/>
    <n v="0"/>
    <n v="5737051.8300000001"/>
    <n v="5021692.54"/>
    <n v="7327490.6600000001"/>
    <n v="6208092.5"/>
    <n v="6179523.7699999996"/>
    <n v="6170839.8200000003"/>
    <n v="5321220.5999999996"/>
    <n v="0"/>
    <n v="0"/>
    <n v="0"/>
    <n v="13704758.08"/>
    <n v="0"/>
    <n v="5737051.8300000001"/>
    <n v="5021692.54"/>
    <n v="7327490.6600000001"/>
    <n v="6208092.5"/>
    <n v="6179523.7699999996"/>
    <n v="6170839.8200000003"/>
    <n v="5321220.5999999996"/>
    <n v="0"/>
    <n v="0"/>
    <n v="0"/>
    <n v="13704758.08"/>
    <n v="0"/>
    <n v="5737051.8300000001"/>
    <n v="5021692.54"/>
    <n v="7327490.6600000001"/>
    <n v="6208092.5"/>
    <n v="6179523.7699999996"/>
    <n v="6170839.8200000003"/>
    <n v="5321220.5999999996"/>
    <n v="0"/>
    <n v="0"/>
    <n v="0"/>
    <n v="13704758.08"/>
  </r>
  <r>
    <s v="RECURSOS FISCALES"/>
    <x v="2"/>
    <s v="SERVICIOS PERSONALES"/>
    <s v="SEGURIDAD SOCIAL"/>
    <s v="APORTACIONES AL SISTEMA PARA EL RETIRO"/>
    <s v="CBT"/>
    <s v="CBT"/>
    <s v="220201"/>
    <s v="002"/>
    <x v="0"/>
    <x v="27"/>
    <s v="08"/>
    <x v="28"/>
    <x v="28"/>
    <n v="0"/>
    <n v="26816.639999999999"/>
    <n v="0"/>
    <n v="26816.639999999999"/>
    <n v="174969.5"/>
    <n v="26816.639999999999"/>
    <n v="1256551.82"/>
    <n v="26816.639999999999"/>
    <n v="536583.86"/>
    <n v="26816.639999999999"/>
    <n v="0"/>
    <n v="0"/>
    <n v="0"/>
    <n v="0"/>
    <n v="13801.67"/>
    <n v="0"/>
    <n v="23882.17"/>
    <n v="0"/>
    <n v="21774.07"/>
    <n v="0"/>
    <n v="16550.87"/>
    <n v="0"/>
    <n v="21825.96"/>
    <n v="0"/>
    <n v="0"/>
    <n v="0"/>
    <n v="13801.67"/>
    <n v="0"/>
    <n v="23882.17"/>
    <n v="0"/>
    <n v="21774.07"/>
    <n v="0"/>
    <n v="16550.87"/>
    <n v="0"/>
    <n v="21825.96"/>
    <n v="0"/>
    <n v="0"/>
    <n v="0"/>
    <n v="13801.67"/>
    <n v="0"/>
    <n v="23882.17"/>
    <n v="0"/>
    <n v="21774.07"/>
    <n v="0"/>
    <n v="16550.87"/>
    <n v="0"/>
    <n v="21825.96"/>
    <n v="0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38.98"/>
    <n v="0"/>
    <n v="0"/>
    <n v="0"/>
    <n v="0"/>
    <n v="0"/>
    <n v="0"/>
    <n v="0"/>
    <n v="0"/>
    <n v="0"/>
    <n v="0"/>
    <n v="0"/>
    <n v="30738.98"/>
    <n v="0"/>
    <n v="0"/>
    <n v="0"/>
    <n v="0"/>
    <n v="0"/>
    <n v="0"/>
    <n v="0"/>
    <n v="0"/>
    <n v="0"/>
    <n v="0"/>
    <n v="0"/>
    <n v="30738.98"/>
  </r>
  <r>
    <s v="RECURSOS FISCALES"/>
    <x v="2"/>
    <s v="SERVICIOS PERSONALES"/>
    <s v="REMUNERACIONES ADICIONALES Y ESPECIALES"/>
    <s v="PRIMAS POR AÑOS DE SERVICIOS EFECTIVOS PRESTADOS"/>
    <s v="CBT"/>
    <s v="CBT"/>
    <s v="220201"/>
    <s v="002"/>
    <x v="0"/>
    <x v="15"/>
    <s v="15"/>
    <x v="23"/>
    <x v="23"/>
    <n v="5869869.4299999997"/>
    <n v="0"/>
    <n v="0"/>
    <n v="3985210.53"/>
    <n v="916287.19"/>
    <n v="1637894.51"/>
    <n v="5869869.4299999997"/>
    <n v="5869869.4299999997"/>
    <n v="5869869.4299999997"/>
    <n v="5869869.4299999997"/>
    <n v="0"/>
    <n v="0"/>
    <n v="424503.66"/>
    <n v="9959138.7100000009"/>
    <n v="1131231.23"/>
    <n v="442905.52"/>
    <n v="233267.23"/>
    <n v="7255565.5"/>
    <n v="436082.02"/>
    <n v="6973417.04"/>
    <n v="7140970.6600000001"/>
    <n v="462894.86"/>
    <n v="463076.43"/>
    <n v="347236.38"/>
    <n v="424503.66"/>
    <n v="9959138.7100000009"/>
    <n v="1131231.23"/>
    <n v="442905.52"/>
    <n v="233267.23"/>
    <n v="7255565.5"/>
    <n v="436082.02"/>
    <n v="6973417.04"/>
    <n v="7140970.6600000001"/>
    <n v="462894.86"/>
    <n v="463076.43"/>
    <n v="347236.38"/>
    <n v="424503.66"/>
    <n v="9959138.7100000009"/>
    <n v="1131231.23"/>
    <n v="442905.52"/>
    <n v="233267.23"/>
    <n v="7255565.5"/>
    <n v="436082.02"/>
    <n v="6973417.04"/>
    <n v="7140970.6600000001"/>
    <n v="462894.86"/>
    <n v="463076.43"/>
    <n v="347236.38"/>
  </r>
  <r>
    <s v="RECURSOS FISCALES"/>
    <x v="2"/>
    <s v="SERVICIOS PERSONALES"/>
    <s v="PAGO DE ESTÍMULOS A SERVIDORES PÚBLICOS"/>
    <s v="ESTÍMULOS"/>
    <s v="CBT"/>
    <s v="CBT"/>
    <s v="220201"/>
    <s v="002"/>
    <x v="0"/>
    <x v="22"/>
    <s v="30"/>
    <x v="26"/>
    <x v="26"/>
    <n v="0"/>
    <n v="0"/>
    <n v="0"/>
    <n v="0"/>
    <n v="0"/>
    <n v="0"/>
    <n v="0"/>
    <n v="0"/>
    <n v="0"/>
    <n v="0"/>
    <n v="0"/>
    <n v="0"/>
    <n v="0"/>
    <n v="5571.32"/>
    <n v="0"/>
    <n v="91199.35"/>
    <n v="21434.6"/>
    <n v="3720564.18"/>
    <n v="62709.86"/>
    <n v="200016.22"/>
    <n v="2709933.36"/>
    <n v="8656.17"/>
    <n v="1882082.63"/>
    <n v="29318.03"/>
    <n v="0"/>
    <n v="5571.32"/>
    <n v="0"/>
    <n v="91199.35"/>
    <n v="21434.6"/>
    <n v="3720564.18"/>
    <n v="62709.86"/>
    <n v="200016.22"/>
    <n v="2709933.36"/>
    <n v="8656.17"/>
    <n v="1882082.63"/>
    <n v="29318.03"/>
    <n v="0"/>
    <n v="5571.32"/>
    <n v="0"/>
    <n v="91199.35"/>
    <n v="21434.6"/>
    <n v="3720564.18"/>
    <n v="62709.86"/>
    <n v="200016.22"/>
    <n v="2709933.36"/>
    <n v="8656.17"/>
    <n v="1882082.63"/>
    <n v="29318.03"/>
  </r>
  <r>
    <s v="RECURSOS FISCALES"/>
    <x v="2"/>
    <s v="SERVICIOS PERSONALES"/>
    <s v="OTRAS PRESTACIONES SOCIALES Y ECONÓMICAS"/>
    <s v="PRESTACIONES Y HABERES DEL RETIRO"/>
    <s v="CBT"/>
    <s v="CBT"/>
    <s v="220201"/>
    <s v="002"/>
    <x v="0"/>
    <x v="29"/>
    <s v="63"/>
    <x v="30"/>
    <x v="30"/>
    <n v="0"/>
    <n v="0"/>
    <n v="0"/>
    <n v="0"/>
    <n v="0"/>
    <n v="0"/>
    <n v="0"/>
    <n v="0"/>
    <n v="0"/>
    <n v="0"/>
    <n v="0"/>
    <n v="0"/>
    <n v="0"/>
    <n v="305192.53999999998"/>
    <n v="0"/>
    <n v="0"/>
    <n v="0"/>
    <n v="449299.68"/>
    <n v="0"/>
    <n v="0"/>
    <n v="278166.95"/>
    <n v="408648.08"/>
    <n v="513855.85"/>
    <n v="326968.65000000002"/>
    <n v="0"/>
    <n v="305192.53999999998"/>
    <n v="0"/>
    <n v="0"/>
    <n v="0"/>
    <n v="449299.68"/>
    <n v="0"/>
    <n v="0"/>
    <n v="278166.95"/>
    <n v="408648.08"/>
    <n v="513855.85"/>
    <n v="326968.65000000002"/>
    <n v="0"/>
    <n v="305192.53999999998"/>
    <n v="0"/>
    <n v="0"/>
    <n v="0"/>
    <n v="449299.68"/>
    <n v="0"/>
    <n v="0"/>
    <n v="278166.95"/>
    <n v="408648.08"/>
    <n v="513855.85"/>
    <n v="326968.65000000002"/>
  </r>
  <r>
    <s v="RECURSOS FISCALES"/>
    <x v="2"/>
    <s v="SERVICIOS PERSONALES"/>
    <s v="REMUNERACIONES AL PERSONAL DE CARÁCTER TRANSITORIO"/>
    <s v="SUELDO BASE AL PERSONAL EVENTUAL"/>
    <s v="CBT"/>
    <s v="CBT"/>
    <s v="220201"/>
    <s v="003"/>
    <x v="1"/>
    <x v="5"/>
    <s v="01"/>
    <x v="3"/>
    <x v="3"/>
    <n v="2253413.4"/>
    <n v="2253413.4"/>
    <n v="846371.9"/>
    <n v="2253413.4"/>
    <n v="2253413.4"/>
    <n v="2253413.4"/>
    <n v="2253413.4"/>
    <n v="2253413.4"/>
    <n v="2253413.4"/>
    <n v="2253413.4"/>
    <n v="0"/>
    <n v="0"/>
    <n v="1377194.07"/>
    <n v="1695624.8"/>
    <n v="1707337.4"/>
    <n v="1830091.02"/>
    <n v="787878.99"/>
    <n v="2904301.87"/>
    <n v="1873616.48"/>
    <n v="2271921.38"/>
    <n v="2064446.11"/>
    <n v="1994904.73"/>
    <n v="2040859.33"/>
    <n v="2300559.2400000002"/>
    <n v="1377194.07"/>
    <n v="1695624.8"/>
    <n v="1707337.4"/>
    <n v="1830091.02"/>
    <n v="787878.99"/>
    <n v="2904301.87"/>
    <n v="1873616.48"/>
    <n v="2271921.38"/>
    <n v="2064446.11"/>
    <n v="1994904.73"/>
    <n v="2040859.33"/>
    <n v="2300559.2400000002"/>
    <n v="1377194.07"/>
    <n v="1695624.8"/>
    <n v="1707337.4"/>
    <n v="1830091.02"/>
    <n v="787878.99"/>
    <n v="2904301.87"/>
    <n v="1873616.48"/>
    <n v="2271921.38"/>
    <n v="2064446.11"/>
    <n v="1994904.73"/>
    <n v="2040859.33"/>
    <n v="2300559.2400000002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97755.9900000002"/>
    <n v="0"/>
    <n v="0"/>
    <n v="0"/>
    <n v="0"/>
    <n v="0"/>
    <n v="0"/>
    <n v="0"/>
    <n v="0"/>
    <n v="0"/>
    <n v="0"/>
    <n v="0"/>
    <n v="5997755.9900000002"/>
    <n v="0"/>
    <n v="0"/>
    <n v="0"/>
    <n v="0"/>
    <n v="0"/>
    <n v="0"/>
    <n v="0"/>
    <n v="0"/>
    <n v="0"/>
    <n v="0"/>
    <n v="0"/>
    <n v="5997755.9900000002"/>
  </r>
  <r>
    <s v="RECURSOS FISCALES"/>
    <x v="2"/>
    <s v="SERVICIOS PERSONALES"/>
    <s v="SEGURIDAD SOCIAL"/>
    <s v="APORTACIONES A FONDOS DE VIVIENDA"/>
    <s v="CBT"/>
    <s v="CBT"/>
    <s v="220201"/>
    <s v="003"/>
    <x v="1"/>
    <x v="6"/>
    <s v="06"/>
    <x v="4"/>
    <x v="4"/>
    <n v="0"/>
    <n v="14824.17"/>
    <n v="0"/>
    <n v="14824.17"/>
    <n v="364266.55"/>
    <n v="14824.17"/>
    <n v="364266.55"/>
    <n v="14824.17"/>
    <n v="364266.55"/>
    <n v="14824.17"/>
    <n v="0"/>
    <n v="0"/>
    <n v="0"/>
    <n v="0"/>
    <n v="43432.2"/>
    <n v="0"/>
    <n v="42792.06"/>
    <n v="0"/>
    <n v="45817"/>
    <n v="0"/>
    <n v="48964.76"/>
    <n v="0"/>
    <n v="45363.64"/>
    <n v="0"/>
    <n v="0"/>
    <n v="0"/>
    <n v="43432.2"/>
    <n v="0"/>
    <n v="42792.06"/>
    <n v="0"/>
    <n v="45817"/>
    <n v="0"/>
    <n v="48964.76"/>
    <n v="0"/>
    <n v="45363.64"/>
    <n v="0"/>
    <n v="0"/>
    <n v="0"/>
    <n v="43432.2"/>
    <n v="0"/>
    <n v="42792.06"/>
    <n v="0"/>
    <n v="45817"/>
    <n v="0"/>
    <n v="48964.76"/>
    <n v="0"/>
    <n v="45363.64"/>
    <n v="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3"/>
    <s v="17"/>
    <x v="2"/>
    <x v="2"/>
    <n v="158728.71"/>
    <n v="158728.71"/>
    <n v="0"/>
    <n v="158728.71"/>
    <n v="158728.71"/>
    <n v="158728.71"/>
    <n v="1149243.4099999999"/>
    <n v="799243.41"/>
    <n v="617981.26"/>
    <n v="128482.7"/>
    <n v="0"/>
    <n v="0"/>
    <n v="95428.160000000003"/>
    <n v="579130.67000000004"/>
    <n v="99855.01"/>
    <n v="104857.28"/>
    <n v="52712.72"/>
    <n v="634398.47"/>
    <n v="109358.52"/>
    <n v="581532.93999999994"/>
    <n v="113823.69"/>
    <n v="116318.3"/>
    <n v="123966.3"/>
    <n v="1944.04"/>
    <n v="95428.160000000003"/>
    <n v="579130.67000000004"/>
    <n v="99855.01"/>
    <n v="104857.28"/>
    <n v="52712.72"/>
    <n v="634398.47"/>
    <n v="109358.52"/>
    <n v="581532.93999999994"/>
    <n v="113823.69"/>
    <n v="116318.3"/>
    <n v="123966.3"/>
    <n v="1944.04"/>
    <n v="95428.160000000003"/>
    <n v="579130.67000000004"/>
    <n v="99855.01"/>
    <n v="104857.28"/>
    <n v="52712.72"/>
    <n v="634398.47"/>
    <n v="109358.52"/>
    <n v="581532.93999999994"/>
    <n v="113823.69"/>
    <n v="116318.3"/>
    <n v="123966.3"/>
    <n v="1944.04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1730.6"/>
    <n v="0"/>
    <n v="0"/>
    <n v="0"/>
    <n v="0"/>
    <n v="0"/>
    <n v="0"/>
    <n v="0"/>
    <n v="0"/>
    <n v="0"/>
    <n v="0"/>
    <n v="0"/>
    <n v="1730.6"/>
    <n v="0"/>
    <n v="0"/>
    <n v="0"/>
    <n v="0"/>
    <n v="0"/>
    <n v="0"/>
    <n v="0"/>
    <n v="0"/>
    <n v="0"/>
    <n v="0"/>
    <n v="0"/>
    <n v="1730.6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CBT"/>
    <s v="CBT"/>
    <s v="220201"/>
    <s v="003"/>
    <x v="1"/>
    <x v="31"/>
    <s v="32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</r>
  <r>
    <s v="RECURSOS FISCALES"/>
    <x v="2"/>
    <s v="SERVICIOS PERSONALES"/>
    <s v="REMUNERACIONES ADICIONALES Y ESPECIALES"/>
    <s v="COMPENSACIONES"/>
    <s v="CBT"/>
    <s v="CBT"/>
    <s v="220201"/>
    <s v="003"/>
    <x v="1"/>
    <x v="32"/>
    <s v="61"/>
    <x v="31"/>
    <x v="31"/>
    <n v="0"/>
    <n v="0"/>
    <n v="0"/>
    <n v="0"/>
    <n v="0"/>
    <n v="0"/>
    <n v="0"/>
    <n v="0"/>
    <n v="0"/>
    <n v="0"/>
    <n v="0"/>
    <n v="0"/>
    <n v="10711.86"/>
    <n v="10711.86"/>
    <n v="10711.86"/>
    <n v="10711.86"/>
    <n v="5355.93"/>
    <n v="16067.79"/>
    <n v="10711.86"/>
    <n v="10711.86"/>
    <n v="10711.86"/>
    <n v="10711.86"/>
    <n v="10711.86"/>
    <n v="5355.93"/>
    <n v="10711.86"/>
    <n v="10711.86"/>
    <n v="10711.86"/>
    <n v="10711.86"/>
    <n v="5355.93"/>
    <n v="16067.79"/>
    <n v="10711.86"/>
    <n v="10711.86"/>
    <n v="10711.86"/>
    <n v="10711.86"/>
    <n v="10711.86"/>
    <n v="5355.93"/>
    <n v="10711.86"/>
    <n v="10711.86"/>
    <n v="10711.86"/>
    <n v="10711.86"/>
    <n v="5355.93"/>
    <n v="16067.79"/>
    <n v="10711.86"/>
    <n v="10711.86"/>
    <n v="10711.86"/>
    <n v="10711.86"/>
    <n v="10711.86"/>
    <n v="5355.93"/>
  </r>
  <r>
    <s v="RECURSOS FISCALES"/>
    <x v="2"/>
    <s v="SERVICIOS GENERALES"/>
    <s v="OTROS SERVICIOS GENERALES"/>
    <s v="IMPUESTO SOBRE NÓMINA Y OTROS QUE SE DERIVEN DE UNA RELACIÓN LABORAL"/>
    <s v="CBT"/>
    <s v="CBT&amp;ISN"/>
    <s v="220201"/>
    <s v="201"/>
    <x v="2"/>
    <x v="33"/>
    <s v="04"/>
    <x v="32"/>
    <x v="32"/>
    <n v="5200000"/>
    <n v="629674.66"/>
    <n v="1000000"/>
    <n v="132387.66"/>
    <n v="850000"/>
    <n v="809326.67"/>
    <n v="529801.67000000004"/>
    <n v="29801.67"/>
    <n v="25801.67"/>
    <n v="475801.67"/>
    <n v="475801.67"/>
    <n v="667083.82999999996"/>
    <n v="0"/>
    <n v="306656.03999999998"/>
    <n v="1438826.68"/>
    <n v="700237.77"/>
    <n v="544757.84"/>
    <n v="1352422.88"/>
    <n v="720482.68"/>
    <n v="445533.2"/>
    <n v="741419.77"/>
    <n v="2438293"/>
    <n v="479170.31"/>
    <n v="10057712.970000001"/>
    <n v="0"/>
    <n v="306656.03999999998"/>
    <n v="1438826.68"/>
    <n v="700237.77"/>
    <n v="544757.84"/>
    <n v="1352422.88"/>
    <n v="720482.68"/>
    <n v="445533.2"/>
    <n v="741419.77"/>
    <n v="2438293"/>
    <n v="479170.31"/>
    <n v="10057712.970000001"/>
    <n v="0"/>
    <n v="306656.03999999998"/>
    <n v="1438826.68"/>
    <n v="700237.77"/>
    <n v="544757.84"/>
    <n v="1352422.88"/>
    <n v="720482.68"/>
    <n v="445533.2"/>
    <n v="741419.77"/>
    <n v="4122288.48"/>
    <n v="479170.31"/>
    <n v="8373717.4900000002"/>
  </r>
  <r>
    <s v="RECURSOS FISCALES"/>
    <x v="2"/>
    <s v="MATERIALES y SUMINISTROS"/>
    <s v="ALIMENTOS Y UTENSILIOS"/>
    <s v="PRODUCTOS ALIMENTICIOS PARA PERSONAS"/>
    <s v="CBT"/>
    <s v="CBT"/>
    <s v="220201"/>
    <s v="201"/>
    <x v="2"/>
    <x v="7"/>
    <s v="10"/>
    <x v="33"/>
    <x v="33"/>
    <n v="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DE ARRENDAMIENTO"/>
    <s v="ARRENDAMIENTO DE ACTIVOS INTANGIBLES"/>
    <s v="CBT"/>
    <s v="CBT"/>
    <s v="220201"/>
    <s v="201"/>
    <x v="2"/>
    <x v="7"/>
    <s v="10"/>
    <x v="34"/>
    <x v="34"/>
    <n v="0"/>
    <n v="0"/>
    <n v="0"/>
    <n v="0"/>
    <n v="0"/>
    <n v="0"/>
    <n v="0"/>
    <n v="0"/>
    <n v="0"/>
    <n v="0"/>
    <n v="0"/>
    <n v="0"/>
    <n v="0"/>
    <n v="0"/>
    <n v="0"/>
    <n v="0"/>
    <n v="0"/>
    <n v="139200"/>
    <n v="0"/>
    <n v="0"/>
    <n v="0"/>
    <n v="0"/>
    <n v="0"/>
    <n v="0"/>
    <n v="0"/>
    <n v="0"/>
    <n v="0"/>
    <n v="0"/>
    <n v="0"/>
    <n v="139200"/>
    <n v="0"/>
    <n v="0"/>
    <n v="0"/>
    <n v="0"/>
    <n v="0"/>
    <n v="0"/>
    <n v="0"/>
    <n v="0"/>
    <n v="0"/>
    <n v="0"/>
    <n v="0"/>
    <n v="0"/>
    <n v="139200"/>
    <n v="0"/>
    <n v="0"/>
    <n v="0"/>
    <n v="0"/>
    <n v="0"/>
  </r>
  <r>
    <s v="RECURSOS FISCALES"/>
    <x v="2"/>
    <s v="MATERIALES y SUMINISTROS"/>
    <s v="MATERIALES Y ARTÍCULOS DE CONSTRUCCIÓN Y DE REPARACIÓN"/>
    <s v="ARTÍCULOS METÁLICOS PARA LA CONSTRUCCIÓN"/>
    <s v="CBT"/>
    <s v="CBT"/>
    <s v="220201"/>
    <s v="201"/>
    <x v="2"/>
    <x v="12"/>
    <s v="28"/>
    <x v="35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9562.71"/>
    <n v="0"/>
    <n v="0"/>
    <n v="0"/>
    <n v="0"/>
    <n v="0"/>
    <n v="0"/>
    <n v="0"/>
    <n v="0"/>
    <n v="0"/>
    <n v="0"/>
    <n v="0"/>
    <n v="469562.71"/>
    <n v="0"/>
    <n v="0"/>
    <n v="0"/>
    <n v="0"/>
    <n v="0"/>
    <n v="0"/>
    <n v="0"/>
    <n v="0"/>
    <n v="0"/>
    <n v="0"/>
    <n v="0"/>
    <n v="469562.71"/>
    <n v="0"/>
    <n v="0"/>
    <n v="0"/>
    <n v="0"/>
  </r>
  <r>
    <s v="RECURSOS FISCALES"/>
    <x v="2"/>
    <s v="SERVICIOS GENERALES"/>
    <s v="SERVICIOS DE ARRENDAMIENTO"/>
    <s v="OTROS ARRENDAMIENTOS"/>
    <s v="CBT"/>
    <s v="CBT"/>
    <s v="220201"/>
    <s v="201"/>
    <x v="2"/>
    <x v="34"/>
    <s v="41"/>
    <x v="7"/>
    <x v="7"/>
    <n v="0"/>
    <n v="0"/>
    <n v="0"/>
    <n v="80000"/>
    <n v="0"/>
    <n v="60000"/>
    <n v="0"/>
    <n v="60000"/>
    <n v="0"/>
    <n v="0"/>
    <n v="0"/>
    <n v="0"/>
    <n v="0"/>
    <n v="15000"/>
    <n v="0"/>
    <n v="0"/>
    <n v="0"/>
    <n v="0"/>
    <n v="0"/>
    <n v="0"/>
    <n v="0"/>
    <n v="0"/>
    <n v="0"/>
    <n v="0"/>
    <n v="0"/>
    <n v="15000"/>
    <n v="0"/>
    <n v="0"/>
    <n v="0"/>
    <n v="0"/>
    <n v="0"/>
    <n v="0"/>
    <n v="0"/>
    <n v="0"/>
    <n v="0"/>
    <n v="0"/>
    <n v="0"/>
    <n v="15000"/>
    <n v="0"/>
    <n v="0"/>
    <n v="0"/>
    <n v="0"/>
    <n v="0"/>
    <n v="0"/>
    <n v="0"/>
    <n v="0"/>
    <n v="0"/>
    <n v="0"/>
  </r>
  <r>
    <s v="RECURSOS FISCALES"/>
    <x v="2"/>
    <s v="SERVICIOS GENERALES"/>
    <s v="SERVICIOS PROFESIONALES, CIENTÍFICOS, TÉCNICOS Y OTROS SERVICIOS"/>
    <s v="SERVICIOS LEGALES, DE CONTABILIDAD, AUDITORIA Y RELACIONADOS"/>
    <s v="CBT"/>
    <s v="CBT"/>
    <s v="220201"/>
    <s v="201"/>
    <x v="2"/>
    <x v="13"/>
    <s v="43"/>
    <x v="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33.34"/>
    <n v="0"/>
    <n v="0"/>
    <n v="0"/>
    <n v="0"/>
    <n v="0"/>
    <n v="0"/>
    <n v="0"/>
    <n v="0"/>
    <n v="0"/>
    <n v="0"/>
    <n v="0"/>
    <n v="7733.34"/>
    <n v="0"/>
    <n v="0"/>
    <n v="0"/>
    <n v="0"/>
    <n v="0"/>
    <n v="0"/>
    <n v="0"/>
    <n v="0"/>
    <n v="0"/>
    <n v="0"/>
    <n v="0"/>
    <n v="0"/>
    <n v="7733.34"/>
    <n v="0"/>
    <n v="0"/>
  </r>
  <r>
    <s v="RECURSOS FISCALES"/>
    <x v="2"/>
    <s v="SERVICIOS PERSONALES"/>
    <s v="OTRAS PRESTACIONES SOCIALES Y ECONÓMICAS"/>
    <s v="OTRAS PRESTACIONES SOCIALES Y ECONÓMICAS"/>
    <s v="CBT"/>
    <s v="CBT&amp;MIGUELONA"/>
    <s v="220201"/>
    <s v="999"/>
    <x v="6"/>
    <x v="35"/>
    <s v="01"/>
    <x v="36"/>
    <x v="36"/>
    <n v="6238333.3300000001"/>
    <n v="6238333.3300000001"/>
    <n v="6238333.3300000001"/>
    <n v="6238333.3300000001"/>
    <n v="6238333.3300000001"/>
    <n v="6238333.3300000001"/>
    <n v="0"/>
    <n v="0"/>
    <n v="0"/>
    <n v="0"/>
    <n v="0"/>
    <n v="0"/>
    <n v="2319858.96"/>
    <n v="2313297.81"/>
    <n v="2061196.01"/>
    <n v="2527908.4300000002"/>
    <n v="2359557.31"/>
    <n v="2093693.74"/>
    <n v="2712470.03"/>
    <n v="2160552.48"/>
    <n v="2188093.16"/>
    <n v="2208392.71"/>
    <n v="2781339.38"/>
    <n v="11918861.869999999"/>
    <n v="2319858.96"/>
    <n v="2313297.81"/>
    <n v="2061196.01"/>
    <n v="2527908.4300000002"/>
    <n v="2359557.31"/>
    <n v="2093693.74"/>
    <n v="2712470.03"/>
    <n v="2160552.48"/>
    <n v="2188093.16"/>
    <n v="2208392.71"/>
    <n v="2781339.38"/>
    <n v="11918861.869999999"/>
    <n v="2319858.96"/>
    <n v="2313297.81"/>
    <n v="2061196.01"/>
    <n v="2527908.4300000002"/>
    <n v="2359557.31"/>
    <n v="2093693.74"/>
    <n v="2712470.03"/>
    <n v="2160552.48"/>
    <n v="2188093.16"/>
    <n v="2208392.71"/>
    <n v="2781339.38"/>
    <n v="11918861.869999999"/>
  </r>
  <r>
    <s v="RECURSOS FISCALES"/>
    <x v="2"/>
    <s v="SERVICIOS PERSONALES"/>
    <s v="OTRAS PRESTACIONES SOCIALES Y ECONÓMICAS"/>
    <s v="PRESTACIONES CONTRACTUALES"/>
    <s v="EMS"/>
    <s v="EMS"/>
    <s v="220201"/>
    <s v="001"/>
    <x v="3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6.5899999999999"/>
    <n v="0"/>
    <n v="0"/>
    <n v="0"/>
    <n v="0"/>
    <n v="0"/>
    <n v="0"/>
    <n v="0"/>
    <n v="0"/>
    <n v="0"/>
    <n v="0"/>
    <n v="0"/>
    <n v="1166.5899999999999"/>
    <n v="0"/>
    <n v="0"/>
    <n v="0"/>
    <n v="0"/>
    <n v="0"/>
    <n v="0"/>
    <n v="0"/>
    <n v="0"/>
    <n v="0"/>
    <n v="0"/>
    <n v="0"/>
    <n v="1166.5899999999999"/>
  </r>
  <r>
    <s v="RECURSOS FISCALES"/>
    <x v="2"/>
    <s v="SERVICIOS PERSONALES"/>
    <s v="PAGO DE ESTÍMULOS A SERVIDORES PÚBLICOS"/>
    <s v="ESTÍMULOS"/>
    <s v="EMS"/>
    <s v="EMS"/>
    <s v="220201"/>
    <s v="001"/>
    <x v="3"/>
    <x v="36"/>
    <s v="13"/>
    <x v="26"/>
    <x v="26"/>
    <n v="0"/>
    <n v="0"/>
    <n v="27431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074.8"/>
    <n v="89085.92"/>
    <n v="0"/>
    <n v="0"/>
    <n v="0"/>
    <n v="0"/>
    <n v="0"/>
    <n v="0"/>
    <n v="0"/>
    <n v="0"/>
    <n v="0"/>
    <n v="0"/>
    <n v="58074.8"/>
    <n v="89085.92"/>
    <n v="0"/>
    <n v="0"/>
    <n v="0"/>
    <n v="0"/>
    <n v="0"/>
    <n v="0"/>
    <n v="0"/>
    <n v="0"/>
    <n v="0"/>
    <n v="0"/>
    <n v="58074.8"/>
    <n v="89085.92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2"/>
    <x v="0"/>
    <x v="14"/>
    <s v="02"/>
    <x v="22"/>
    <x v="22"/>
    <n v="0"/>
    <n v="0"/>
    <n v="0"/>
    <n v="913002.15"/>
    <n v="0"/>
    <n v="0"/>
    <n v="913002.15"/>
    <n v="0"/>
    <n v="0"/>
    <n v="0"/>
    <n v="0"/>
    <n v="0"/>
    <n v="0"/>
    <n v="0"/>
    <n v="0"/>
    <n v="57169.36"/>
    <n v="0"/>
    <n v="0"/>
    <n v="45464.36"/>
    <n v="0"/>
    <n v="0"/>
    <n v="0"/>
    <n v="0"/>
    <n v="46302.58"/>
    <n v="0"/>
    <n v="0"/>
    <n v="0"/>
    <n v="57169.36"/>
    <n v="0"/>
    <n v="0"/>
    <n v="45464.36"/>
    <n v="0"/>
    <n v="0"/>
    <n v="0"/>
    <n v="0"/>
    <n v="46302.58"/>
    <n v="0"/>
    <n v="0"/>
    <n v="0"/>
    <n v="57169.36"/>
    <n v="0"/>
    <n v="0"/>
    <n v="45464.36"/>
    <n v="0"/>
    <n v="0"/>
    <n v="0"/>
    <n v="0"/>
    <n v="46302.58"/>
  </r>
  <r>
    <s v="RECURSOS FISCALES"/>
    <x v="2"/>
    <s v="SERVICIOS PERSONALES"/>
    <s v="REMUNERACIONES AL PERSONAL DE CARÁCTER PERMANENTE"/>
    <s v="SUELDO BASE AL PERSONAL PERMANENTE"/>
    <s v="EMS"/>
    <s v="EMS"/>
    <s v="220201"/>
    <s v="002"/>
    <x v="0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95880.28"/>
    <n v="0"/>
    <n v="0"/>
    <n v="0"/>
    <n v="0"/>
    <n v="0"/>
    <n v="0"/>
    <n v="0"/>
    <n v="0"/>
    <n v="0"/>
    <n v="0"/>
    <n v="0"/>
    <n v="595880.28"/>
    <n v="0"/>
    <n v="0"/>
    <n v="0"/>
    <n v="0"/>
    <n v="0"/>
    <n v="0"/>
    <n v="0"/>
    <n v="0"/>
    <n v="0"/>
    <n v="0"/>
    <n v="0"/>
    <n v="595880.28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4167.21"/>
    <n v="0"/>
    <n v="0"/>
    <n v="0"/>
    <n v="0"/>
    <n v="0"/>
    <n v="0"/>
    <n v="0"/>
    <n v="0"/>
    <n v="0"/>
    <n v="0"/>
    <n v="0"/>
    <n v="1714167.21"/>
    <n v="0"/>
    <n v="0"/>
    <n v="0"/>
    <n v="0"/>
    <n v="0"/>
    <n v="0"/>
    <n v="0"/>
    <n v="0"/>
    <n v="0"/>
    <n v="0"/>
    <n v="0"/>
    <n v="1714167.21"/>
  </r>
  <r>
    <s v="RECURSOS FISCALES"/>
    <x v="2"/>
    <s v="SERVICIOS PERSONALES"/>
    <s v="REMUNERACIONES ADICIONALES Y ESPECIALES"/>
    <s v="PRIMAS POR AÑOS DE SERVICIOS EFECTIVOS PRESTADOS"/>
    <s v="EMS"/>
    <s v="EMS"/>
    <s v="220201"/>
    <s v="002"/>
    <x v="0"/>
    <x v="15"/>
    <s v="15"/>
    <x v="23"/>
    <x v="23"/>
    <n v="678666.47"/>
    <n v="1357332.94"/>
    <n v="1357332.94"/>
    <n v="1357332.94"/>
    <n v="678666.47"/>
    <n v="678666.47"/>
    <n v="678666.47"/>
    <n v="678666.47"/>
    <n v="678666.47"/>
    <n v="0"/>
    <n v="0"/>
    <n v="0"/>
    <n v="8627.98"/>
    <n v="1261513.3899999999"/>
    <n v="8627.98"/>
    <n v="641834.9"/>
    <n v="9310.0400000000009"/>
    <n v="0"/>
    <n v="559183.80000000005"/>
    <n v="534.39"/>
    <n v="641749.06000000006"/>
    <n v="1309861.95"/>
    <n v="685751.75"/>
    <n v="702750.86"/>
    <n v="8627.98"/>
    <n v="1261513.3899999999"/>
    <n v="8627.98"/>
    <n v="641834.9"/>
    <n v="9310.0400000000009"/>
    <n v="0"/>
    <n v="559183.80000000005"/>
    <n v="534.39"/>
    <n v="641749.06000000006"/>
    <n v="1309861.95"/>
    <n v="685751.75"/>
    <n v="702750.86"/>
    <n v="8627.98"/>
    <n v="1261513.3899999999"/>
    <n v="8627.98"/>
    <n v="641834.9"/>
    <n v="9310.0400000000009"/>
    <n v="0"/>
    <n v="559183.80000000005"/>
    <n v="534.39"/>
    <n v="641749.06000000006"/>
    <n v="1309861.95"/>
    <n v="685751.75"/>
    <n v="702750.86"/>
  </r>
  <r>
    <s v="RECURSOS FISCALES"/>
    <x v="2"/>
    <s v="SERVICIOS PERSONALES"/>
    <s v="REMUNERACIONES AL PERSONAL DE CARÁCTER PERMANENTE"/>
    <s v="SUELDO BASE AL PERSONAL PERMANENTE"/>
    <s v="EMS"/>
    <s v="EMS"/>
    <s v="220201"/>
    <s v="003"/>
    <x v="1"/>
    <x v="5"/>
    <s v="01"/>
    <x v="1"/>
    <x v="1"/>
    <n v="222565.46"/>
    <n v="222565.46"/>
    <n v="222565.46"/>
    <n v="222565.46"/>
    <n v="222565.46"/>
    <n v="222565.46"/>
    <n v="222565.46"/>
    <n v="222565.46"/>
    <n v="222565.46"/>
    <n v="0"/>
    <n v="0"/>
    <n v="0"/>
    <n v="18810.900000000001"/>
    <n v="471175.84"/>
    <n v="12986.41"/>
    <n v="226182.47"/>
    <n v="6529.58"/>
    <n v="225646.88"/>
    <n v="0"/>
    <n v="3580.96"/>
    <n v="0"/>
    <n v="220189.91"/>
    <n v="3742.11"/>
    <n v="261675.2"/>
    <n v="18810.900000000001"/>
    <n v="471175.84"/>
    <n v="12986.41"/>
    <n v="226182.47"/>
    <n v="6529.58"/>
    <n v="225646.88"/>
    <n v="0"/>
    <n v="3580.96"/>
    <n v="0"/>
    <n v="220189.91"/>
    <n v="3742.11"/>
    <n v="261675.2"/>
    <n v="18810.900000000001"/>
    <n v="471175.84"/>
    <n v="12986.41"/>
    <n v="226182.47"/>
    <n v="6529.58"/>
    <n v="225646.88"/>
    <n v="0"/>
    <n v="3580.96"/>
    <n v="0"/>
    <n v="220189.91"/>
    <n v="3742.11"/>
    <n v="261675.2"/>
  </r>
  <r>
    <s v="RECURSOS FISCALES"/>
    <x v="2"/>
    <s v="SERVICIOS PERSONALES"/>
    <s v="REMUNERACIONES AL PERSONAL DE CARÁCTER TRANSITORIO"/>
    <s v="SUELDO BASE AL PERSONAL EVENTUAL"/>
    <s v="EMS"/>
    <s v="EMS"/>
    <s v="220201"/>
    <s v="003"/>
    <x v="1"/>
    <x v="2"/>
    <s v="05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6.32"/>
    <n v="0"/>
    <n v="0"/>
    <n v="0"/>
    <n v="0"/>
    <n v="0"/>
    <n v="0"/>
    <n v="0"/>
    <n v="0"/>
    <n v="0"/>
    <n v="0"/>
    <n v="0"/>
    <n v="1746.32"/>
    <n v="0"/>
    <n v="0"/>
    <n v="0"/>
    <n v="0"/>
    <n v="0"/>
    <n v="0"/>
    <n v="0"/>
    <n v="0"/>
    <n v="0"/>
    <n v="0"/>
    <n v="0"/>
    <n v="1746.32"/>
  </r>
  <r>
    <s v="RECURSOS FISCALES"/>
    <x v="2"/>
    <s v="SERVICIOS PERSONALES"/>
    <s v="SEGURIDAD SOCIAL"/>
    <s v="APORTACIONES DE SEGURIDAD SOCIAL"/>
    <s v="EMS"/>
    <s v="EMS&amp;OBLI"/>
    <s v="220201"/>
    <s v="003"/>
    <x v="1"/>
    <x v="26"/>
    <s v="07"/>
    <x v="27"/>
    <x v="27"/>
    <n v="86800.44"/>
    <n v="86800.44"/>
    <n v="86800.44"/>
    <n v="86800.44"/>
    <n v="86800.44"/>
    <n v="86800.44"/>
    <n v="86800.44"/>
    <n v="86800.44"/>
    <n v="86800.44"/>
    <n v="86800.44"/>
    <n v="0"/>
    <n v="0"/>
    <n v="0"/>
    <n v="92402.7"/>
    <n v="85773.66"/>
    <n v="109253.95"/>
    <n v="91004.58"/>
    <n v="91004.58"/>
    <n v="91004.58"/>
    <n v="89836.03"/>
    <n v="0"/>
    <n v="0"/>
    <n v="60095.38"/>
    <n v="389482.45"/>
    <n v="0"/>
    <n v="92402.7"/>
    <n v="85773.66"/>
    <n v="109253.95"/>
    <n v="91004.58"/>
    <n v="91004.58"/>
    <n v="91004.58"/>
    <n v="89836.03"/>
    <n v="0"/>
    <n v="0"/>
    <n v="60095.38"/>
    <n v="389482.45"/>
    <n v="0"/>
    <n v="92402.7"/>
    <n v="85773.66"/>
    <n v="109253.95"/>
    <n v="91004.58"/>
    <n v="91004.58"/>
    <n v="91004.58"/>
    <n v="89836.03"/>
    <n v="0"/>
    <n v="0"/>
    <n v="60095.38"/>
    <n v="389482.45"/>
  </r>
  <r>
    <s v="RECURSOS FISCALES"/>
    <x v="2"/>
    <s v="SERVICIOS PERSONALES"/>
    <s v="SEGURIDAD SOCIAL"/>
    <s v="APORTACIONES PARA SEGUROS"/>
    <s v="EMS"/>
    <s v="EMS"/>
    <s v="220201"/>
    <s v="003"/>
    <x v="1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352854.9"/>
    <n v="0"/>
    <n v="0"/>
    <n v="0"/>
    <n v="352855.23"/>
    <n v="0"/>
    <n v="0"/>
    <n v="0"/>
    <n v="0"/>
    <n v="0"/>
    <n v="0"/>
    <n v="0"/>
    <n v="352854.9"/>
    <n v="0"/>
    <n v="0"/>
    <n v="0"/>
    <n v="352855.23"/>
    <n v="0"/>
    <n v="0"/>
    <n v="0"/>
    <n v="0"/>
    <n v="0"/>
    <n v="0"/>
    <n v="0"/>
    <n v="352854.9"/>
    <n v="0"/>
    <n v="0"/>
    <n v="0"/>
    <n v="352855.23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3"/>
    <x v="1"/>
    <x v="16"/>
    <s v="65"/>
    <x v="22"/>
    <x v="22"/>
    <n v="0"/>
    <n v="0"/>
    <n v="0"/>
    <n v="19550.2"/>
    <n v="0"/>
    <n v="0"/>
    <n v="38107.4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ALIMENTOS Y UTENSILIOS"/>
    <s v="PRODUCTOS ALIMENTICIOS PARA PERSONAS"/>
    <s v="EMS"/>
    <s v="EMS"/>
    <s v="220201"/>
    <s v="202"/>
    <x v="4"/>
    <x v="11"/>
    <s v="24"/>
    <x v="33"/>
    <x v="33"/>
    <n v="0"/>
    <n v="0"/>
    <n v="164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SEGURIDAD SOCIAL"/>
    <s v="APORTACIONES AL SISTEMA PARA EL RETIRO"/>
    <s v="BIC"/>
    <s v="BIC"/>
    <s v="220211"/>
    <s v="002"/>
    <x v="0"/>
    <x v="27"/>
    <s v="08"/>
    <x v="28"/>
    <x v="28"/>
    <n v="0"/>
    <n v="4240.0200000000004"/>
    <n v="0"/>
    <n v="4240.0200000000004"/>
    <n v="0"/>
    <n v="4240.0200000000004"/>
    <n v="0"/>
    <n v="4240.02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DICIONALES Y ESPECIALES"/>
    <s v="PRIMAS POR AÑOS DE SERVICIOS EFECTIVOS PRESTADOS"/>
    <s v="BIC"/>
    <s v="BIC"/>
    <s v="220211"/>
    <s v="002"/>
    <x v="0"/>
    <x v="15"/>
    <s v="15"/>
    <x v="23"/>
    <x v="23"/>
    <n v="65404.77"/>
    <n v="65404.77"/>
    <n v="65404.77"/>
    <n v="65404.77"/>
    <n v="65404.77"/>
    <n v="65404.77"/>
    <n v="65404.77"/>
    <n v="65404.77"/>
    <n v="65404.77"/>
    <n v="0"/>
    <n v="0"/>
    <n v="0"/>
    <n v="0"/>
    <n v="57137.16"/>
    <n v="57900.5"/>
    <n v="58663.839999999997"/>
    <n v="29331.919999999998"/>
    <n v="0"/>
    <n v="52862.42"/>
    <n v="27443.72"/>
    <n v="29922.35"/>
    <n v="0"/>
    <n v="0"/>
    <n v="0"/>
    <n v="0"/>
    <n v="57137.16"/>
    <n v="57900.5"/>
    <n v="58663.839999999997"/>
    <n v="29331.919999999998"/>
    <n v="0"/>
    <n v="52862.42"/>
    <n v="27443.72"/>
    <n v="29922.35"/>
    <n v="0"/>
    <n v="0"/>
    <n v="0"/>
    <n v="0"/>
    <n v="57137.16"/>
    <n v="57900.5"/>
    <n v="58663.839999999997"/>
    <n v="29331.919999999998"/>
    <n v="0"/>
    <n v="52862.42"/>
    <n v="27443.72"/>
    <n v="29922.35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2"/>
    <x v="0"/>
    <x v="39"/>
    <s v="18"/>
    <x v="2"/>
    <x v="2"/>
    <n v="3902.56"/>
    <n v="3902.56"/>
    <n v="3902.56"/>
    <n v="3902.56"/>
    <n v="3902.56"/>
    <n v="3902.56"/>
    <n v="3902.56"/>
    <n v="3902.56"/>
    <n v="3902.56"/>
    <n v="0"/>
    <n v="0"/>
    <n v="0"/>
    <n v="0"/>
    <n v="5226.6000000000004"/>
    <n v="41.96"/>
    <n v="2714"/>
    <n v="0"/>
    <n v="0"/>
    <n v="2280.2199999999998"/>
    <n v="0"/>
    <n v="277.06"/>
    <n v="0"/>
    <n v="0"/>
    <n v="3582.34"/>
    <n v="0"/>
    <n v="5226.6000000000004"/>
    <n v="41.96"/>
    <n v="2714"/>
    <n v="0"/>
    <n v="0"/>
    <n v="2280.2199999999998"/>
    <n v="0"/>
    <n v="277.06"/>
    <n v="0"/>
    <n v="0"/>
    <n v="3582.34"/>
    <n v="0"/>
    <n v="5226.6000000000004"/>
    <n v="41.96"/>
    <n v="2714"/>
    <n v="0"/>
    <n v="0"/>
    <n v="2280.2199999999998"/>
    <n v="0"/>
    <n v="277.06"/>
    <n v="0"/>
    <n v="0"/>
    <n v="3582.34"/>
  </r>
  <r>
    <s v="RECURSOS FISCALES"/>
    <x v="3"/>
    <s v="SERVICIOS PERSONALES"/>
    <s v="PAGO DE ESTÍMULOS A SERVIDORES PÚBLICOS"/>
    <s v="ESTÍMULOS"/>
    <s v="BIC"/>
    <s v="BIC"/>
    <s v="220211"/>
    <s v="002"/>
    <x v="0"/>
    <x v="21"/>
    <s v="26"/>
    <x v="26"/>
    <x v="26"/>
    <n v="41722.36"/>
    <n v="41722.36"/>
    <n v="41722.36"/>
    <n v="41722.36"/>
    <n v="41722.36"/>
    <n v="41722.36"/>
    <n v="41722.36"/>
    <n v="41722.36"/>
    <n v="41722.36"/>
    <n v="0"/>
    <n v="0"/>
    <n v="0"/>
    <n v="0"/>
    <n v="0"/>
    <n v="14112.25"/>
    <n v="17296.810000000001"/>
    <n v="0"/>
    <n v="0"/>
    <n v="17084.41"/>
    <n v="0"/>
    <n v="0"/>
    <n v="0"/>
    <n v="0"/>
    <n v="41055.919999999998"/>
    <n v="0"/>
    <n v="0"/>
    <n v="14112.25"/>
    <n v="17296.810000000001"/>
    <n v="0"/>
    <n v="0"/>
    <n v="17084.41"/>
    <n v="0"/>
    <n v="0"/>
    <n v="0"/>
    <n v="0"/>
    <n v="41055.919999999998"/>
    <n v="0"/>
    <n v="0"/>
    <n v="14112.25"/>
    <n v="17296.810000000001"/>
    <n v="0"/>
    <n v="0"/>
    <n v="17084.41"/>
    <n v="0"/>
    <n v="0"/>
    <n v="0"/>
    <n v="0"/>
    <n v="41055.919999999998"/>
  </r>
  <r>
    <s v="RECURSOS FISCALES"/>
    <x v="3"/>
    <s v="SERVICIOS PERSONALES"/>
    <s v="REMUNERACIONES AL PERSONAL DE CARÁCTER TRANSITORIO"/>
    <s v="SUELDO BASE AL PERSONAL EVENTUAL"/>
    <s v="BIC"/>
    <s v="BIC"/>
    <s v="220211"/>
    <s v="003"/>
    <x v="1"/>
    <x v="5"/>
    <s v="01"/>
    <x v="3"/>
    <x v="3"/>
    <n v="28173.38"/>
    <n v="28173.38"/>
    <n v="28173.38"/>
    <n v="28173.38"/>
    <n v="28173.38"/>
    <n v="28173.38"/>
    <n v="28173.38"/>
    <n v="28173.38"/>
    <n v="28173.38"/>
    <n v="0"/>
    <n v="0"/>
    <n v="0"/>
    <n v="0"/>
    <n v="31227.24"/>
    <n v="9312.16"/>
    <n v="15840.7"/>
    <n v="0"/>
    <n v="0"/>
    <n v="20090.62"/>
    <n v="0"/>
    <n v="11282.04"/>
    <n v="0"/>
    <n v="0"/>
    <n v="0"/>
    <n v="0"/>
    <n v="31227.24"/>
    <n v="9312.16"/>
    <n v="15840.7"/>
    <n v="0"/>
    <n v="0"/>
    <n v="20090.62"/>
    <n v="0"/>
    <n v="11282.04"/>
    <n v="0"/>
    <n v="0"/>
    <n v="0"/>
    <n v="0"/>
    <n v="31227.24"/>
    <n v="9312.16"/>
    <n v="15840.7"/>
    <n v="0"/>
    <n v="0"/>
    <n v="20090.62"/>
    <n v="0"/>
    <n v="11282.04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3"/>
    <x v="1"/>
    <x v="14"/>
    <s v="02"/>
    <x v="22"/>
    <x v="22"/>
    <n v="0"/>
    <n v="0"/>
    <n v="40952.370000000003"/>
    <n v="60434.07"/>
    <n v="0"/>
    <n v="0"/>
    <n v="60434.07"/>
    <n v="0"/>
    <n v="0"/>
    <n v="0"/>
    <n v="0"/>
    <n v="0"/>
    <n v="0"/>
    <n v="0"/>
    <n v="0"/>
    <n v="3481.89"/>
    <n v="0"/>
    <n v="0"/>
    <n v="3481.89"/>
    <n v="0"/>
    <n v="0"/>
    <n v="0"/>
    <n v="0"/>
    <n v="16437.82"/>
    <n v="0"/>
    <n v="0"/>
    <n v="0"/>
    <n v="3481.89"/>
    <n v="0"/>
    <n v="0"/>
    <n v="3481.89"/>
    <n v="0"/>
    <n v="0"/>
    <n v="0"/>
    <n v="0"/>
    <n v="16437.82"/>
    <n v="0"/>
    <n v="0"/>
    <n v="0"/>
    <n v="3481.89"/>
    <n v="0"/>
    <n v="0"/>
    <n v="3481.89"/>
    <n v="0"/>
    <n v="0"/>
    <n v="0"/>
    <n v="0"/>
    <n v="16437.82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17.67"/>
    <n v="0"/>
    <n v="0"/>
    <n v="0"/>
    <n v="0"/>
    <n v="0"/>
    <n v="0"/>
    <n v="0"/>
    <n v="0"/>
    <n v="0"/>
    <n v="0"/>
    <n v="0"/>
    <n v="25917.67"/>
    <n v="0"/>
    <n v="0"/>
    <n v="0"/>
    <n v="0"/>
    <n v="0"/>
    <n v="0"/>
    <n v="0"/>
    <n v="0"/>
    <n v="0"/>
    <n v="0"/>
    <n v="0"/>
    <n v="25917.67"/>
  </r>
  <r>
    <s v="RECURSOS FISCALES"/>
    <x v="3"/>
    <s v="MATERIALES y SUMINISTROS"/>
    <s v="MATERIALES DE ADMINISTRACIÓN, EMISIÓN DE DOCUMENTOS Y ARTÍCULOS OFICIALES"/>
    <s v="MATERIALES, ÚTILES Y EQUIPOS MENORES DE OFICINA"/>
    <s v="BIC"/>
    <s v="BIC"/>
    <s v="220211"/>
    <s v="203"/>
    <x v="5"/>
    <x v="12"/>
    <s v="28"/>
    <x v="16"/>
    <x v="16"/>
    <n v="0"/>
    <n v="0"/>
    <n v="229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SEGURIDAD SOCIAL"/>
    <s v="APORTACIONES A FONDOS DE VIVIENDA"/>
    <s v="BIC"/>
    <s v="BIC"/>
    <s v="220301"/>
    <s v="001"/>
    <x v="3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51.28"/>
    <n v="7751.28"/>
    <n v="0"/>
    <n v="0"/>
    <n v="0"/>
    <n v="0"/>
    <n v="0"/>
    <n v="0"/>
    <n v="0"/>
    <n v="0"/>
    <n v="0"/>
    <n v="0"/>
    <n v="7751.28"/>
    <n v="7751.28"/>
    <n v="0"/>
    <n v="0"/>
    <n v="0"/>
    <n v="0"/>
    <n v="0"/>
    <n v="0"/>
    <n v="0"/>
    <n v="0"/>
    <n v="0"/>
    <n v="0"/>
    <n v="7751.28"/>
    <n v="7751.28"/>
  </r>
  <r>
    <s v="INGRESOS PROPIOS"/>
    <x v="4"/>
    <s v="SERVICIOS PERSONALES"/>
    <s v="OTRAS PRESTACIONES SOCIALES Y ECONÓMICAS"/>
    <s v="PRESTACIONES CONTRACTUALES"/>
    <s v="BIC"/>
    <s v="BIC"/>
    <s v="22030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723.599999999999"/>
    <n v="0"/>
    <n v="0"/>
    <n v="0"/>
    <n v="0"/>
    <n v="0"/>
    <n v="0"/>
    <n v="0"/>
    <n v="0"/>
    <n v="0"/>
    <n v="0"/>
    <n v="0"/>
    <n v="25723.599999999999"/>
    <n v="0"/>
    <n v="0"/>
    <n v="0"/>
    <n v="0"/>
    <n v="0"/>
    <n v="0"/>
    <n v="0"/>
    <n v="0"/>
    <n v="0"/>
    <n v="0"/>
    <n v="0"/>
    <n v="25723.599999999999"/>
  </r>
  <r>
    <s v="INGRESOS PROPIOS"/>
    <x v="4"/>
    <s v="SERVICIOS PERSONALES"/>
    <s v="REMUNERACIONES ADICIONALES Y ESPECIALES"/>
    <s v="PRIMAS DE VACACIONES, DOMINICAL Y GRATIFICACIÓN DE FIN DE AÑO"/>
    <s v="BIC"/>
    <s v="BIC"/>
    <s v="220301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1444.38"/>
    <n v="0"/>
    <n v="0"/>
    <n v="0"/>
    <n v="0"/>
    <n v="0"/>
    <n v="0"/>
    <n v="0"/>
    <n v="0"/>
    <n v="0"/>
    <n v="0"/>
    <n v="0"/>
    <n v="671444.38"/>
    <n v="0"/>
    <n v="0"/>
    <n v="0"/>
    <n v="0"/>
    <n v="0"/>
    <n v="0"/>
    <n v="0"/>
    <n v="0"/>
    <n v="0"/>
    <n v="0"/>
    <n v="0"/>
    <n v="671444.38"/>
  </r>
  <r>
    <s v="INGRESOS PROPIOS"/>
    <x v="4"/>
    <s v="SERVICIOS PERSONALES"/>
    <s v="PAGO DE ESTÍMULOS A SERVIDORES PÚBLICOS"/>
    <s v="ESTÍMULOS"/>
    <s v="BIC"/>
    <s v="BIC"/>
    <s v="220301"/>
    <s v="002"/>
    <x v="0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998.32"/>
    <n v="0"/>
    <n v="0"/>
    <n v="0"/>
    <n v="0"/>
    <n v="0"/>
    <n v="0"/>
    <n v="0"/>
    <n v="0"/>
    <n v="0"/>
    <n v="0"/>
    <n v="0"/>
    <n v="189998.32"/>
    <n v="0"/>
    <n v="0"/>
    <n v="0"/>
    <n v="0"/>
    <n v="0"/>
    <n v="0"/>
    <n v="0"/>
    <n v="0"/>
    <n v="0"/>
    <n v="0"/>
    <n v="0"/>
    <n v="189998.32"/>
    <n v="0"/>
  </r>
  <r>
    <s v="INGRESOS PROPIOS"/>
    <x v="4"/>
    <s v="SERVICIOS PERSONALES"/>
    <s v="REMUNERACIONES AL PERSONAL DE CARÁCTER TRANSITORIO"/>
    <s v="SUELDO BASE AL PERSONAL EVENTUAL"/>
    <s v="BIC"/>
    <s v="BIC"/>
    <s v="220301"/>
    <s v="003"/>
    <x v="1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318.21"/>
    <n v="20090.62"/>
    <n v="0"/>
    <n v="0"/>
    <n v="0"/>
    <n v="0"/>
    <n v="0"/>
    <n v="0"/>
    <n v="0"/>
    <n v="0"/>
    <n v="0"/>
    <n v="0"/>
    <n v="87318.21"/>
    <n v="20090.62"/>
    <n v="0"/>
    <n v="0"/>
    <n v="0"/>
    <n v="0"/>
    <n v="0"/>
    <n v="0"/>
    <n v="0"/>
    <n v="0"/>
    <n v="0"/>
    <n v="0"/>
    <n v="87318.21"/>
    <n v="20090.62"/>
  </r>
  <r>
    <s v="INGRESOS PROPIOS"/>
    <x v="4"/>
    <s v="SERVICIOS PERSONALES"/>
    <s v="REMUNERACIONES ADICIONALES Y ESPECIALES"/>
    <s v="PRIMAS DE VACACIONES, DOMINICAL Y GRATIFICACIÓN DE FIN DE AÑO"/>
    <s v="BIC"/>
    <s v="BIC"/>
    <s v="220301"/>
    <s v="003"/>
    <x v="1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757.88"/>
    <n v="0"/>
    <n v="0"/>
    <n v="0"/>
    <n v="0"/>
    <n v="0"/>
    <n v="0"/>
    <n v="0"/>
    <n v="0"/>
    <n v="0"/>
    <n v="0"/>
    <n v="0"/>
    <n v="57757.88"/>
    <n v="0"/>
    <n v="0"/>
    <n v="0"/>
    <n v="0"/>
    <n v="0"/>
    <n v="0"/>
    <n v="0"/>
    <n v="0"/>
    <n v="0"/>
    <n v="0"/>
    <n v="0"/>
    <n v="57757.88"/>
  </r>
  <r>
    <s v="INGRESOS PROPIOS"/>
    <x v="4"/>
    <s v="SERVICIOS PERSONALES"/>
    <s v="REMUNERACIONES AL PERSONAL DE CARÁCTER PERMANENTE"/>
    <s v="SUELDO BASE AL PERSONAL PERMANENTE"/>
    <s v="BIC"/>
    <s v="BIC"/>
    <s v="220301"/>
    <s v="003"/>
    <x v="1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28.18"/>
    <n v="0"/>
    <n v="0"/>
    <n v="0"/>
    <n v="0"/>
    <n v="0"/>
    <n v="0"/>
    <n v="0"/>
    <n v="0"/>
    <n v="0"/>
    <n v="0"/>
    <n v="0"/>
    <n v="11628.18"/>
    <n v="0"/>
    <n v="0"/>
    <n v="0"/>
    <n v="0"/>
    <n v="0"/>
    <n v="0"/>
    <n v="0"/>
    <n v="0"/>
    <n v="0"/>
    <n v="0"/>
    <n v="0"/>
    <n v="11628.18"/>
  </r>
  <r>
    <s v="INGRESOS PROPIOS"/>
    <x v="4"/>
    <s v="SERVICIOS PERSONALES"/>
    <s v="REMUNERACIONES AL PERSONAL DE CARÁCTER TRANSITORIO"/>
    <s v="SUELDO BASE AL PERSONAL EVENTUAL"/>
    <s v="BIC"/>
    <s v="BIC"/>
    <s v="22030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18.3500000000004"/>
    <n v="0"/>
    <n v="0"/>
    <n v="0"/>
    <n v="0"/>
    <n v="0"/>
    <n v="0"/>
    <n v="0"/>
    <n v="0"/>
    <n v="0"/>
    <n v="0"/>
    <n v="0"/>
    <n v="4218.3500000000004"/>
    <n v="0"/>
    <n v="0"/>
    <n v="0"/>
    <n v="0"/>
    <n v="0"/>
    <n v="0"/>
    <n v="0"/>
    <n v="0"/>
    <n v="0"/>
    <n v="0"/>
    <n v="0"/>
    <n v="4218.3500000000004"/>
  </r>
  <r>
    <s v="INGRESOS PROPIOS"/>
    <x v="4"/>
    <s v="SERVICIOS PERSONALES"/>
    <s v="SEGURIDAD SOCIAL"/>
    <s v="APORTACIONES A FONDOS DE VIVIENDA"/>
    <s v="BIC"/>
    <s v="BIC"/>
    <s v="220301"/>
    <s v="003"/>
    <x v="1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69.43"/>
    <n v="16969.43"/>
    <n v="0"/>
    <n v="0"/>
    <n v="0"/>
    <n v="0"/>
    <n v="0"/>
    <n v="0"/>
    <n v="0"/>
    <n v="0"/>
    <n v="0"/>
    <n v="0"/>
    <n v="16969.43"/>
    <n v="16969.43"/>
    <n v="0"/>
    <n v="0"/>
    <n v="0"/>
    <n v="0"/>
    <n v="0"/>
    <n v="0"/>
    <n v="0"/>
    <n v="0"/>
    <n v="0"/>
    <n v="0"/>
    <n v="16969.43"/>
    <n v="16969.43"/>
  </r>
  <r>
    <s v="INGRESOS PROPIOS"/>
    <x v="4"/>
    <s v="SERVICIOS PERSONALES"/>
    <s v="SEGURIDAD SOCIAL"/>
    <s v="APORTACIONES DE SEGURIDAD SOCIAL"/>
    <s v="BIC"/>
    <s v="BIC&amp;OBLI"/>
    <s v="220301"/>
    <s v="003"/>
    <x v="1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722.52"/>
    <n v="118541.26"/>
    <n v="0"/>
    <n v="0"/>
    <n v="0"/>
    <n v="0"/>
    <n v="0"/>
    <n v="0"/>
    <n v="0"/>
    <n v="0"/>
    <n v="0"/>
    <n v="0"/>
    <n v="48722.52"/>
    <n v="118541.26"/>
    <n v="0"/>
    <n v="0"/>
    <n v="0"/>
    <n v="0"/>
    <n v="0"/>
    <n v="0"/>
    <n v="0"/>
    <n v="0"/>
    <n v="0"/>
    <n v="0"/>
    <n v="48722.52"/>
    <n v="118541.26"/>
  </r>
  <r>
    <s v="INGRESOS PROPIOS"/>
    <x v="4"/>
    <s v="SERVICIOS PERSONALES"/>
    <s v="OTRAS PRESTACIONES SOCIALES Y ECONÓMICAS"/>
    <s v="PRESTACIONES CONTRACTUALES"/>
    <s v="BIC"/>
    <s v="BIC"/>
    <s v="22030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0"/>
    <n v="0"/>
    <n v="0"/>
    <n v="0"/>
    <n v="0"/>
    <n v="0"/>
    <n v="0"/>
    <n v="0"/>
    <n v="0"/>
    <n v="0"/>
    <n v="0"/>
    <n v="0"/>
    <n v="9000"/>
    <n v="0"/>
    <n v="0"/>
    <n v="0"/>
    <n v="0"/>
    <n v="0"/>
    <n v="0"/>
    <n v="0"/>
    <n v="0"/>
    <n v="0"/>
    <n v="0"/>
    <n v="0"/>
    <n v="9000"/>
  </r>
  <r>
    <s v="INGRESOS PROPIOS"/>
    <x v="4"/>
    <s v="SERVICIOS PERSONALES"/>
    <s v="OTRAS PRESTACIONES SOCIALES Y ECONÓMICAS"/>
    <s v="PRESTACIONES CONTRACTUALES"/>
    <s v="BIC"/>
    <s v="BIC"/>
    <s v="220301"/>
    <s v="003"/>
    <x v="1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29.49"/>
    <n v="9792.24"/>
    <n v="0"/>
    <n v="0"/>
    <n v="0"/>
    <n v="0"/>
    <n v="0"/>
    <n v="0"/>
    <n v="0"/>
    <n v="0"/>
    <n v="0"/>
    <n v="0"/>
    <n v="11629.49"/>
    <n v="9792.24"/>
    <n v="0"/>
    <n v="0"/>
    <n v="0"/>
    <n v="0"/>
    <n v="0"/>
    <n v="0"/>
    <n v="0"/>
    <n v="0"/>
    <n v="0"/>
    <n v="0"/>
    <n v="11629.49"/>
    <n v="9792.24"/>
  </r>
  <r>
    <s v="INGRESOS PROPIOS"/>
    <x v="4"/>
    <s v="SERVICIOS GENERALES"/>
    <s v="SERVICIOS PROFESIONALES, CIENTÍFICOS, TÉCNICOS Y OTROS SERVICIOS"/>
    <s v="SERVICIOS DE APOYO ADMINISTRATIVO, TRADUCCIÓN, FOTOCOPIADO E IMPRESIÓN"/>
    <s v="CBT"/>
    <s v="CBT"/>
    <s v="220301"/>
    <s v="201"/>
    <x v="2"/>
    <x v="41"/>
    <s v="15"/>
    <x v="38"/>
    <x v="38"/>
    <n v="0"/>
    <n v="80000"/>
    <n v="0"/>
    <n v="2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MATERIALES y SUMINISTROS"/>
    <s v="MATERIALES DE ADMINISTRACIÓN, EMISIÓN DE DOCUMENTOS Y ARTÍCULOS OFICIALES"/>
    <s v="MATERIAL DE LIMPIEZA"/>
    <s v="CBT"/>
    <s v="CBT"/>
    <s v="220301"/>
    <s v="201"/>
    <x v="2"/>
    <x v="12"/>
    <s v="28"/>
    <x v="39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166.37"/>
    <n v="0"/>
    <n v="0"/>
    <n v="0"/>
    <n v="0"/>
    <n v="0"/>
    <n v="0"/>
    <n v="0"/>
    <n v="0"/>
    <n v="0"/>
    <n v="0"/>
    <n v="0"/>
    <n v="107166.37"/>
    <n v="0"/>
    <n v="0"/>
    <n v="0"/>
    <n v="0"/>
    <n v="0"/>
    <n v="0"/>
    <n v="0"/>
    <n v="0"/>
    <n v="0"/>
    <n v="0"/>
    <n v="0"/>
    <n v="107166.37"/>
  </r>
  <r>
    <s v="INGRESOS PROPIOS"/>
    <x v="4"/>
    <s v="MATERIALES y SUMINISTROS"/>
    <s v="MATERIALES DE ADMINISTRACIÓN, EMISIÓN DE DOCUMENTOS Y ARTÍCULOS OFICIALES"/>
    <s v="MATERIALES Y ÚTILES DE ENSEÑANZA"/>
    <s v="CBT"/>
    <s v="CBT"/>
    <s v="220301"/>
    <s v="201"/>
    <x v="2"/>
    <x v="42"/>
    <s v="42"/>
    <x v="17"/>
    <x v="17"/>
    <n v="0"/>
    <n v="612510"/>
    <n v="254956"/>
    <n v="0"/>
    <n v="1576962"/>
    <n v="336989"/>
    <n v="218583"/>
    <n v="0"/>
    <n v="0"/>
    <n v="1261048"/>
    <n v="0"/>
    <n v="1389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 REMANENTES"/>
    <x v="5"/>
    <s v="MATERIALES y SUMINISTROS"/>
    <s v="MATERIALES DE ADMINISTRACIÓN, EMISIÓN DE DOCUMENTOS Y ARTÍCULOS OFICIALES"/>
    <s v="MATERIAL IMPRESO E INFORMACIÓN DIGITAL"/>
    <s v="CBT"/>
    <s v="CBT"/>
    <s v="220302"/>
    <s v="201"/>
    <x v="2"/>
    <x v="43"/>
    <s v="08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41.09"/>
    <n v="0"/>
    <n v="0"/>
    <n v="0"/>
    <n v="0"/>
    <n v="0"/>
    <n v="0"/>
    <n v="0"/>
    <n v="0"/>
    <n v="0"/>
    <n v="0"/>
    <n v="0"/>
    <n v="3337.32"/>
    <n v="0"/>
    <n v="0"/>
    <n v="0"/>
    <n v="0"/>
    <n v="0"/>
    <n v="0"/>
    <n v="0"/>
    <n v="0"/>
    <n v="0"/>
    <n v="0"/>
    <n v="0"/>
    <n v="3337.32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1.72"/>
    <n v="3328.51"/>
    <n v="0"/>
    <n v="2715.4"/>
    <n v="0"/>
    <n v="0"/>
    <n v="0"/>
    <n v="0"/>
    <n v="0"/>
    <n v="0"/>
    <n v="0"/>
    <n v="0"/>
    <n v="491.72"/>
    <n v="3328.51"/>
    <n v="0"/>
    <n v="2715.4"/>
    <n v="0"/>
    <n v="0"/>
    <n v="0"/>
    <n v="0"/>
    <n v="0"/>
    <n v="0"/>
    <n v="0"/>
    <n v="0"/>
    <n v="491.72"/>
    <n v="3328.51"/>
    <n v="0"/>
    <n v="2715.4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00891"/>
    <n v="0"/>
    <n v="0"/>
    <n v="0"/>
    <n v="0"/>
    <n v="0"/>
    <n v="0"/>
    <n v="0"/>
    <n v="0"/>
    <n v="0"/>
    <n v="0"/>
    <n v="0"/>
    <n v="7100891"/>
    <n v="0"/>
    <n v="0"/>
    <n v="0"/>
    <n v="0"/>
    <n v="0"/>
    <n v="0"/>
    <n v="0"/>
    <n v="0"/>
    <n v="0"/>
    <n v="0"/>
    <n v="0"/>
    <n v="7100891"/>
  </r>
  <r>
    <s v="ACUERDO DE MINISTRACION"/>
    <x v="6"/>
    <s v="SERVICIOS PERSONALES"/>
    <s v="REMUNERACIONES AL PERSONAL DE CARÁCTER TRANSITORIO"/>
    <s v="SUELDO BASE AL PERSONAL EVENTUAL"/>
    <s v="CBT"/>
    <s v="CBT"/>
    <s v="220401"/>
    <s v="003"/>
    <x v="1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80.67"/>
    <n v="0"/>
    <n v="0"/>
    <n v="626484.61"/>
    <n v="0"/>
    <n v="0"/>
    <n v="0"/>
    <n v="0"/>
    <n v="0"/>
    <n v="0"/>
    <n v="0"/>
    <n v="0"/>
    <n v="25080.67"/>
    <n v="0"/>
    <n v="0"/>
    <n v="626484.61"/>
    <n v="0"/>
    <n v="0"/>
    <n v="0"/>
    <n v="0"/>
    <n v="0"/>
    <n v="0"/>
    <n v="0"/>
    <n v="0"/>
    <n v="25080.67"/>
    <n v="0"/>
    <n v="0"/>
    <n v="626484.61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18"/>
    <s v="3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0"/>
    <n v="0"/>
    <n v="0"/>
    <n v="0"/>
    <n v="0"/>
    <n v="0"/>
    <n v="0"/>
    <n v="0"/>
    <n v="0"/>
    <n v="0"/>
    <n v="0"/>
    <n v="0"/>
    <n v="7500"/>
    <n v="0"/>
    <n v="0"/>
    <n v="0"/>
    <n v="0"/>
    <n v="0"/>
    <n v="0"/>
    <n v="0"/>
    <n v="0"/>
    <n v="0"/>
    <n v="0"/>
    <n v="0"/>
    <n v="750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79.7"/>
    <n v="0"/>
    <n v="0"/>
    <n v="0"/>
    <n v="0"/>
    <n v="0"/>
    <n v="0"/>
    <n v="0"/>
    <n v="0"/>
    <n v="0"/>
    <n v="0"/>
    <n v="0"/>
    <n v="435779.7"/>
    <n v="0"/>
    <n v="0"/>
    <n v="0"/>
    <n v="0"/>
    <n v="0"/>
    <n v="0"/>
    <n v="0"/>
    <n v="0"/>
    <n v="0"/>
    <n v="0"/>
    <n v="0"/>
    <n v="435779.7"/>
  </r>
  <r>
    <s v="ACUERDO DE MINISTRACION"/>
    <x v="6"/>
    <s v="SERVICIOS PERSONALES"/>
    <s v="SEGURIDAD SOCIAL"/>
    <s v="APORTACIONES AL SISTEMA PARA EL RETIRO"/>
    <s v="EMS"/>
    <s v="EMS"/>
    <s v="220401"/>
    <s v="001"/>
    <x v="3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643.69"/>
    <n v="0"/>
    <n v="0"/>
    <n v="0"/>
    <n v="0"/>
    <n v="0"/>
    <n v="0"/>
    <n v="0"/>
    <n v="0"/>
    <n v="0"/>
    <n v="0"/>
    <n v="0"/>
    <n v="99643.69"/>
    <n v="0"/>
    <n v="0"/>
    <n v="0"/>
    <n v="0"/>
    <n v="0"/>
    <n v="0"/>
    <n v="0"/>
    <n v="0"/>
    <n v="0"/>
    <n v="0"/>
    <n v="0"/>
    <n v="99643.69"/>
  </r>
  <r>
    <s v="ACUERDO DE MINISTRACION"/>
    <x v="6"/>
    <s v="SERVICIOS PERSONALES"/>
    <s v="OTRAS PRESTACIONES SOCIALES Y ECONÓMICAS"/>
    <s v="PRESTACIONES CONTRACTUALES"/>
    <s v="EMS"/>
    <s v="EMS"/>
    <s v="22040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49.79"/>
    <n v="0"/>
    <n v="0"/>
    <n v="0"/>
    <n v="0"/>
    <n v="0"/>
    <n v="0"/>
    <n v="0"/>
    <n v="0"/>
    <n v="0"/>
    <n v="0"/>
    <n v="0"/>
    <n v="12249.79"/>
    <n v="0"/>
    <n v="0"/>
    <n v="0"/>
    <n v="0"/>
    <n v="0"/>
    <n v="0"/>
    <n v="0"/>
    <n v="0"/>
    <n v="0"/>
    <n v="0"/>
    <n v="0"/>
    <n v="12249.79"/>
  </r>
  <r>
    <s v="ACUERDO DE MINISTRACION"/>
    <x v="6"/>
    <s v="SERVICIOS PERSONALES"/>
    <s v="PAGO DE ESTÍMULOS A SERVIDORES PÚBLICOS"/>
    <s v="ESTÍMULOS"/>
    <s v="EMS"/>
    <s v="EMS"/>
    <s v="220401"/>
    <s v="001"/>
    <x v="3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13.37"/>
    <n v="0"/>
    <n v="0"/>
    <n v="0"/>
    <n v="0"/>
    <n v="0"/>
    <n v="0"/>
    <n v="0"/>
    <n v="0"/>
    <n v="0"/>
    <n v="0"/>
    <n v="0"/>
    <n v="2613.37"/>
    <n v="0"/>
    <n v="0"/>
    <n v="0"/>
    <n v="0"/>
    <n v="0"/>
    <n v="0"/>
    <n v="0"/>
    <n v="0"/>
    <n v="0"/>
    <n v="0"/>
    <n v="0"/>
    <n v="2613.37"/>
  </r>
  <r>
    <s v="ACUERDO DE MINISTRACION"/>
    <x v="6"/>
    <s v="SERVICIOS PERSONALES"/>
    <s v="REMUNERACIONES AL PERSONAL DE CARÁCTER PERMANENTE"/>
    <s v="SUELDO BASE AL PERSONAL PERMANENTE"/>
    <s v="EMS"/>
    <s v="EMS"/>
    <s v="220401"/>
    <s v="002"/>
    <x v="0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0562.38"/>
    <n v="0"/>
    <n v="0"/>
    <n v="0"/>
    <n v="0"/>
    <n v="0"/>
    <n v="0"/>
    <n v="0"/>
    <n v="0"/>
    <n v="0"/>
    <n v="0"/>
    <n v="0"/>
    <n v="1040562.38"/>
    <n v="0"/>
    <n v="0"/>
    <n v="0"/>
    <n v="0"/>
    <n v="0"/>
    <n v="0"/>
    <n v="0"/>
    <n v="0"/>
    <n v="0"/>
    <n v="0"/>
    <n v="0"/>
    <n v="1040562.38"/>
  </r>
  <r>
    <s v="ACUERDO DE MINISTRACION"/>
    <x v="6"/>
    <s v="SERVICIOS PERSONALES"/>
    <s v="REMUNERACIONES AL PERSONAL DE CARÁCTER PERMANENTE"/>
    <s v="SUELDO BASE AL PERSONAL PERMANENTE"/>
    <s v="EMS"/>
    <s v="EMS"/>
    <s v="220401"/>
    <s v="003"/>
    <x v="1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189.91"/>
    <n v="0"/>
    <n v="0"/>
    <n v="0"/>
    <n v="0"/>
    <n v="0"/>
    <n v="0"/>
    <n v="0"/>
    <n v="0"/>
    <n v="0"/>
    <n v="0"/>
    <n v="0"/>
    <n v="220189.91"/>
    <n v="0"/>
    <n v="0"/>
    <n v="0"/>
    <n v="0"/>
    <n v="0"/>
    <n v="0"/>
    <n v="0"/>
    <n v="0"/>
    <n v="0"/>
    <n v="0"/>
    <n v="0"/>
    <n v="220189.91"/>
    <n v="0"/>
    <n v="0"/>
    <n v="0"/>
  </r>
  <r>
    <s v="ACUERDO DE MINISTRACION"/>
    <x v="6"/>
    <s v="SERVICIOS PERSONALES"/>
    <s v="REMUNERACIONES AL PERSONAL DE CARÁCTER TRANSITORIO"/>
    <s v="SUELDO BASE AL PERSONAL EVENTUAL"/>
    <s v="EMS"/>
    <s v="EMS"/>
    <s v="220401"/>
    <s v="003"/>
    <x v="1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144.559999999998"/>
    <n v="32293.16"/>
    <n v="0"/>
    <n v="13537.41"/>
    <n v="0"/>
    <n v="0"/>
    <n v="0"/>
    <n v="0"/>
    <n v="0"/>
    <n v="0"/>
    <n v="0"/>
    <n v="0"/>
    <n v="38144.559999999998"/>
    <n v="32293.16"/>
    <n v="0"/>
    <n v="13537.41"/>
    <n v="0"/>
    <n v="0"/>
    <n v="0"/>
    <n v="0"/>
    <n v="0"/>
    <n v="0"/>
    <n v="0"/>
    <n v="0"/>
    <n v="38144.559999999998"/>
    <n v="32293.16"/>
    <n v="0"/>
    <n v="13537.41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380.82"/>
    <n v="0"/>
    <n v="0"/>
    <n v="0"/>
    <n v="0"/>
    <n v="0"/>
    <n v="0"/>
    <n v="0"/>
    <n v="0"/>
    <n v="0"/>
    <n v="0"/>
    <n v="0"/>
    <n v="133380.82"/>
    <n v="0"/>
    <n v="0"/>
    <n v="0"/>
    <n v="0"/>
    <n v="0"/>
    <n v="0"/>
    <n v="0"/>
    <n v="0"/>
    <n v="0"/>
    <n v="0"/>
    <n v="0"/>
    <n v="133380.82"/>
  </r>
  <r>
    <s v="ACUERDO DE MINISTRACION"/>
    <x v="6"/>
    <s v="SERVICIOS PERSONALES"/>
    <s v="PAGO DE ESTÍMULOS A SERVIDORES PÚBLICOS"/>
    <s v="ESTÍMULOS"/>
    <s v="EMS"/>
    <s v="EMS"/>
    <s v="220401"/>
    <s v="003"/>
    <x v="1"/>
    <x v="24"/>
    <s v="2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11.119999999999"/>
    <n v="27011.119999999999"/>
    <n v="0"/>
    <n v="9691.42"/>
    <n v="0"/>
    <n v="0"/>
    <n v="0"/>
    <n v="0"/>
    <n v="0"/>
    <n v="0"/>
    <n v="0"/>
    <n v="0"/>
    <n v="27011.119999999999"/>
    <n v="27011.119999999999"/>
    <n v="0"/>
    <n v="9691.42"/>
    <n v="0"/>
    <n v="0"/>
    <n v="0"/>
    <n v="0"/>
    <n v="0"/>
    <n v="0"/>
    <n v="0"/>
    <n v="0"/>
    <n v="27011.119999999999"/>
    <n v="27011.119999999999"/>
    <n v="0"/>
    <n v="9691.42"/>
  </r>
  <r>
    <s v="ACUERDO DE MINISTRACION"/>
    <x v="7"/>
    <s v="SERVICIOS PERSONALES"/>
    <s v="REMUNERACIONES ADICIONALES Y ESPECIALES"/>
    <s v="PRIMAS POR AÑOS DE SERVICIOS EFECTIVOS PRESTADOS"/>
    <s v="BIC"/>
    <s v="BIC"/>
    <s v="220411"/>
    <s v="002"/>
    <x v="0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157.19"/>
    <n v="0"/>
    <n v="0"/>
    <n v="0"/>
    <n v="0"/>
    <n v="0"/>
    <n v="0"/>
    <n v="0"/>
    <n v="0"/>
    <n v="0"/>
    <n v="0"/>
    <n v="0"/>
    <n v="30157.19"/>
    <n v="0"/>
    <n v="0"/>
    <n v="0"/>
    <n v="0"/>
    <n v="0"/>
    <n v="0"/>
    <n v="0"/>
    <n v="0"/>
    <n v="0"/>
    <n v="0"/>
    <n v="0"/>
    <n v="30157.19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HERRAMIENTAS MENORES"/>
    <s v="BIC"/>
    <s v="BIC"/>
    <s v="220101"/>
    <s v="201"/>
    <x v="2"/>
    <x v="12"/>
    <s v="2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PRODUCTOS MINERALES NO METÁLICOS"/>
    <s v="EMS"/>
    <s v="EMS"/>
    <s v="220101"/>
    <s v="201"/>
    <x v="2"/>
    <x v="12"/>
    <s v="28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EMS"/>
    <s v="EMS"/>
    <s v="22010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REMUNERACIONES ADICIONALES Y ESPECIALES"/>
    <s v="PRIMAS DE VACACIONES, DOMINICAL Y GRATIFICACIÓN DE FIN DE AÑO"/>
    <s v="BIC"/>
    <s v="BIC"/>
    <s v="220411"/>
    <s v="003"/>
    <x v="1"/>
    <x v="17"/>
    <s v="24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CEMENTO Y PRODUCTOS DE CONCRETO"/>
    <s v="BIC"/>
    <s v="BIC"/>
    <s v="220101"/>
    <s v="201"/>
    <x v="2"/>
    <x v="12"/>
    <s v="28"/>
    <x v="42"/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ES, ÚTILES Y EQUIPOS MENORES DE TECNOLOGÍAS DE LA INFORMACIÓN Y COMUNICACIONES"/>
    <s v="BIC"/>
    <s v="BIC"/>
    <s v="220201"/>
    <s v="202"/>
    <x v="4"/>
    <x v="12"/>
    <s v="28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HERRAMIENTAS MENORES"/>
    <s v="CBT"/>
    <s v="CBT"/>
    <s v="220101"/>
    <s v="202"/>
    <x v="4"/>
    <x v="12"/>
    <s v="2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TRANSFERENCIAS, ASIGNACIONES, SUBSIDIOS Y OTRAS AYUDAS"/>
    <s v="TRANSFERENCIAS AL RESTO DEL SECTOR PÚBLICO"/>
    <s v="TRANSFERENCIAS OTORGADAS A ENTIDADES PARAESTATALES NO EMPRESARIALES Y NO FINANCIERAS"/>
    <s v="CBT"/>
    <s v="CBT&amp;MIGUELONA"/>
    <s v="220201"/>
    <s v="999"/>
    <x v="6"/>
    <x v="35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TRANSITORIO"/>
    <s v="SUELDO BASE AL PERSONAL EVENTUAL"/>
    <s v="BIC"/>
    <s v="BIC"/>
    <s v="220111"/>
    <s v="003"/>
    <x v="1"/>
    <x v="2"/>
    <s v="05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2"/>
    <x v="0"/>
    <x v="21"/>
    <s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OTROS SERVICIOS GENERALES"/>
    <s v="SENTENCIAS Y RESOLUCIONES POR AUTORIDAD COMPETENTE"/>
    <s v="CBT"/>
    <s v="CBT&amp;MIGUELONA"/>
    <s v="220201"/>
    <s v="999"/>
    <x v="6"/>
    <x v="35"/>
    <s v="01"/>
    <x v="45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PAGO DE ESTÍMULOS A SERVIDORES PÚBLICOS"/>
    <s v="ESTÍMULOS"/>
    <s v="BIC"/>
    <s v="BIC&amp;MIGUELONA"/>
    <s v="220301"/>
    <s v="999"/>
    <x v="6"/>
    <x v="35"/>
    <s v="01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3"/>
    <x v="1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DE INSTALACIÓN, REPARACIÓN, MANTENIMIENTO Y CONSERVACIÓN"/>
    <s v="CONSERVACIÓN Y MANTENIMIENTO MENOR DE INMUEBLES"/>
    <s v="EMS"/>
    <s v="EMS"/>
    <s v="220201"/>
    <s v="201"/>
    <x v="2"/>
    <x v="48"/>
    <s v="31"/>
    <x v="46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ENERGÍA ELÉCTRICA"/>
    <s v="CBT"/>
    <s v="CBT"/>
    <s v="220101"/>
    <s v="203"/>
    <x v="5"/>
    <x v="49"/>
    <s v="02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ES, ÚTILES Y EQUIPOS MENORES DE OFICINA"/>
    <s v="CBT"/>
    <s v="CBT"/>
    <s v="220101"/>
    <s v="202"/>
    <x v="4"/>
    <x v="12"/>
    <s v="28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2"/>
    <x v="0"/>
    <x v="50"/>
    <s v="16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INVERSIONES FINANCIERAS Y OTRAS PROVISIONES"/>
    <s v="CONCESIÓN DE PRÉSTAMOS"/>
    <s v="CONCESIÓN DE PRÉSTAMOS A ENTIDADES PARAESTATALES NO EMPRESARIALES Y NO FINANCIER"/>
    <s v="CBT"/>
    <s v="CBT&amp;MIGUELONA"/>
    <s v="220101"/>
    <s v="999"/>
    <x v="6"/>
    <x v="35"/>
    <s v="01"/>
    <x v="49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3"/>
    <x v="1"/>
    <x v="16"/>
    <s v="65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TRANSITORIO"/>
    <s v="SUELDO BASE AL PERSONAL EVENTUAL"/>
    <s v="BIC"/>
    <s v="BIC"/>
    <s v="22020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51"/>
    <s v="7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MATERIALES y SUMINISTROS"/>
    <s v="MATERIALES Y ARTÍCULOS DE CONSTRUCCIÓN Y DE REPARACIÓN"/>
    <s v="MATERIAL ELÉCTRICO Y ELECTRÓNICO"/>
    <s v="BIC"/>
    <s v="BIC&amp;MIGUELONA"/>
    <s v="220211"/>
    <s v="999"/>
    <x v="6"/>
    <x v="35"/>
    <s v="01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BIC"/>
    <s v="BIC"/>
    <s v="220211"/>
    <s v="002"/>
    <x v="0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EMS"/>
    <s v="EMS"/>
    <s v="220401"/>
    <s v="003"/>
    <x v="1"/>
    <x v="52"/>
    <s v="69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TRANSITORIO"/>
    <s v="SUELDO BASE AL PERSONAL EVENTUAL"/>
    <s v="BIC"/>
    <s v="BIC"/>
    <s v="22021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3"/>
    <x v="1"/>
    <x v="53"/>
    <s v="5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PRODUCTOS QUÍMICOS, FARMACÉUTICOS Y DE LABORATORIO"/>
    <s v="MATERIALES, ACCESORIOS Y SUMINISTROS MÉDICOS"/>
    <s v="BIC"/>
    <s v="BIC"/>
    <s v="220101"/>
    <s v="201"/>
    <x v="2"/>
    <x v="12"/>
    <s v="28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DE INSTALACIÓN, REPARACIÓN, MANTENIMIENTO Y CONSERVACIÓN"/>
    <s v="INSTALACIÓN, REPARACIÓN Y MANTENIMIENTO DE MAQUINARIA, OTROS EQUIPOS Y HERRAMIENTA"/>
    <s v="CBT"/>
    <s v="CBT"/>
    <s v="220101"/>
    <s v="201"/>
    <x v="2"/>
    <x v="10"/>
    <s v="19"/>
    <x v="51"/>
    <x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EMS"/>
    <s v="EMS"/>
    <s v="22040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MATERIAL ELÉCTRICO Y ELECTRÓNICO"/>
    <s v="EMS"/>
    <s v="EMS"/>
    <s v="220101"/>
    <s v="201"/>
    <x v="2"/>
    <x v="12"/>
    <s v="28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BIC"/>
    <s v="BIC"/>
    <s v="220101"/>
    <s v="002"/>
    <x v="0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REMUNERACIONES ADICIONALES Y ESPECIALES"/>
    <s v="PRIMAS POR AÑOS DE SERVICIOS EFECTIVOS PRESTADOS"/>
    <s v="BIC"/>
    <s v="BIC"/>
    <s v="220411"/>
    <s v="003"/>
    <x v="1"/>
    <x v="37"/>
    <s v="12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2"/>
    <x v="0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3"/>
    <x v="1"/>
    <x v="55"/>
    <s v="3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 DE LIMPIEZA"/>
    <s v="EMS"/>
    <s v="EMS"/>
    <s v="220101"/>
    <s v="201"/>
    <x v="2"/>
    <x v="12"/>
    <s v="28"/>
    <x v="39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REMUNERACIONES ADICIONALES Y ESPECIALES"/>
    <s v="PRIMAS DE VACACIONES, DOMINICAL Y GRATIFICACIÓN DE FIN DE AÑO"/>
    <s v="EMS"/>
    <s v="EMS"/>
    <s v="22030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REFACCIONES Y ACCESORIOS MENORES DE EQUIPO DE CÓMPUTO Y TECNOLOGÍAS DE LA INFORMACIÓN"/>
    <s v="EMS"/>
    <s v="EMS"/>
    <s v="220101"/>
    <s v="201"/>
    <x v="2"/>
    <x v="12"/>
    <s v="28"/>
    <x v="52"/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TRANSFERENCIAS, ASIGNACIONES, SUBSIDIOS Y OTRAS AYUDAS"/>
    <s v="SUBSIDIOS Y SUBVENCIONES"/>
    <s v="SUBSIDIOS A LA PRESTACIÓN DE SERVICIOS PÚBLICOS"/>
    <s v="BIC"/>
    <s v="BIC&amp;MIGUELONA"/>
    <s v="220111"/>
    <s v="999"/>
    <x v="6"/>
    <x v="35"/>
    <s v="01"/>
    <x v="53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0"/>
    <s v="0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BIENES MUEBLES, INMUEBLES E INTANGIBLES"/>
    <s v="ACTIVOS BIOLÓGICOS"/>
    <s v="BOVINOS"/>
    <s v="CBT"/>
    <s v="CBT&amp;MIGUELONA"/>
    <s v="220101"/>
    <s v="999"/>
    <x v="6"/>
    <x v="35"/>
    <s v="01"/>
    <x v="54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DE COMUNICACIÓN SOCIAL Y PUBLICIDAD"/>
    <s v="SERVICIOS DE CREATIVIDAD, PREPRODUCCIÓN Y PRODUCCIÓN DE PUBLICIDAD, EXCEPTO INTERNET"/>
    <s v="CBT"/>
    <s v="CBT"/>
    <s v="220101"/>
    <s v="201"/>
    <x v="2"/>
    <x v="7"/>
    <s v="10"/>
    <x v="55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COMPENSACIONES"/>
    <s v="BIC"/>
    <s v="BIC"/>
    <s v="220201"/>
    <s v="003"/>
    <x v="1"/>
    <x v="32"/>
    <s v="61"/>
    <x v="31"/>
    <x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CBT"/>
    <s v="CBT"/>
    <s v="22020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BIC"/>
    <s v="BIC"/>
    <s v="220101"/>
    <s v="002"/>
    <x v="0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S PRIMAS Y MATERIALES DE PRODUCCIÓN Y COMERCIALIZACIÓN"/>
    <s v="COMBUSTIBLES, LUBRICANTES, ADITIVOS, CARBÓN Y SUS DERIVADOS ADQUIRIDOS COMO MATERIA PRIMA"/>
    <s v="CBT"/>
    <s v="CBT"/>
    <s v="220101"/>
    <s v="201"/>
    <x v="2"/>
    <x v="10"/>
    <s v="19"/>
    <x v="56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56"/>
    <s v="6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APOYO ADMINISTRATIVO, TRADUCCIÓN, FOTOCOPIADO E IMPRESIÓN"/>
    <s v="BIC"/>
    <s v="BIC"/>
    <s v="220101"/>
    <s v="201"/>
    <x v="2"/>
    <x v="7"/>
    <s v="10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57"/>
    <s v="2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HORAS EXTRAORDINARIAS"/>
    <s v="BIC"/>
    <s v="BIC"/>
    <s v="220401"/>
    <s v="003"/>
    <x v="1"/>
    <x v="58"/>
    <s v="68"/>
    <x v="57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1"/>
    <x v="3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VESTUARIO, BLANCOS, PRENDAS DE PROTECCIÓN Y ARTÍCULOS DEPORTIVOS"/>
    <s v="PRENDAS DE SEGURIDAD Y PROTECCIÓN PERSONAL"/>
    <s v="BIC"/>
    <s v="BIC"/>
    <s v="220101"/>
    <s v="201"/>
    <x v="2"/>
    <x v="59"/>
    <s v="26"/>
    <x v="58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A FONDOS DE VIVIENDA"/>
    <s v="BIC"/>
    <s v="BIC"/>
    <s v="220401"/>
    <s v="003"/>
    <x v="1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0"/>
    <s v="0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REVISIONES"/>
    <s v="PREVISIONES DE CARÁCTER LABORAL ECONÓMICA Y DE SEGURIDAD SOCIAL"/>
    <s v="CBT"/>
    <s v="CBT&amp;MIGUELONA"/>
    <s v="220101"/>
    <s v="999"/>
    <x v="6"/>
    <x v="35"/>
    <s v="01"/>
    <x v="59"/>
    <x v="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A FONDOS DE VIVIENDA"/>
    <s v="BIC"/>
    <s v="BIC"/>
    <s v="220201"/>
    <s v="003"/>
    <x v="1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PAGO DE ESTÍMULOS A SERVIDORES PÚBLICOS"/>
    <s v="ESTÍMULOS"/>
    <s v="BIC"/>
    <s v="BIC"/>
    <s v="220211"/>
    <s v="003"/>
    <x v="1"/>
    <x v="21"/>
    <s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 DE LIMPIEZA"/>
    <s v="CBT"/>
    <s v="CBT"/>
    <s v="220101"/>
    <s v="202"/>
    <x v="4"/>
    <x v="12"/>
    <s v="28"/>
    <x v="39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3"/>
    <x v="1"/>
    <x v="24"/>
    <s v="2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DEUDA PUBLICA"/>
    <s v="ADEUDOS DE EJERCICIOS FISCALES ANTERIORES (ADEFAS)"/>
    <s v="ADEFAS"/>
    <s v="BIC"/>
    <s v="BIC&amp;MIGUELONA"/>
    <s v="220111"/>
    <s v="999"/>
    <x v="6"/>
    <x v="35"/>
    <s v="01"/>
    <x v="60"/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TRANSITORIO"/>
    <s v="SUELDO BASE AL PERSONAL EVENTUAL"/>
    <s v="BIC"/>
    <s v="BIC"/>
    <s v="22040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AL SISTEMA PARA EL RETIRO"/>
    <s v="BIC"/>
    <s v="BIC"/>
    <s v="220201"/>
    <s v="002"/>
    <x v="0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3"/>
    <x v="1"/>
    <x v="17"/>
    <s v="24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PARA SEGUROS"/>
    <s v="BIC"/>
    <s v="BIC"/>
    <s v="220101"/>
    <s v="003"/>
    <x v="1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TRANSITORIO"/>
    <s v="SUELDO BASE AL PERSONAL EVENTUAL"/>
    <s v="BIC"/>
    <s v="BIC"/>
    <s v="22011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INANCIAMIENTO INTERNO"/>
    <x v="8"/>
    <s v="SERVICIOS PERSONALES"/>
    <s v="REMUNERACIONES ADICIONALES Y ESPECIALES"/>
    <s v="PRIMAS DE VACACIONES, DOMINICAL Y GRATIFICACIÓN DE FIN DE AÑO"/>
    <s v="BIC"/>
    <s v="BIC"/>
    <s v="220213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Y HABERES DEL RETIRO"/>
    <s v="CBT"/>
    <s v="CBT"/>
    <s v="220201"/>
    <s v="002"/>
    <x v="0"/>
    <x v="60"/>
    <s v="14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3"/>
    <x v="1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ES, ÚTILES Y EQUIPOS MENORES DE OFICINA"/>
    <s v="CBT"/>
    <s v="CBT"/>
    <s v="220201"/>
    <s v="201"/>
    <x v="2"/>
    <x v="7"/>
    <s v="10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REMUNERACIONES ADICIONALES Y ESPECIALES"/>
    <s v="PRIMAS DE VACACIONES, DOMINICAL Y GRATIFICACIÓN DE FIN DE AÑO"/>
    <s v="EMS"/>
    <s v="EMS"/>
    <s v="22030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CAPACITACIÓN"/>
    <s v="BIC"/>
    <s v="BIC"/>
    <s v="220101"/>
    <s v="201"/>
    <x v="2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PAGO DE ESTÍMULOS A SERVIDORES PÚBLICOS"/>
    <s v="ESTÍMULOS"/>
    <s v="BIC"/>
    <s v="BIC"/>
    <s v="22011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CBT"/>
    <s v="CBT"/>
    <s v="220101"/>
    <s v="001"/>
    <x v="3"/>
    <x v="5"/>
    <s v="01"/>
    <x v="21"/>
    <x v="21"/>
    <n v="61193.94"/>
    <n v="61193.94"/>
    <n v="61193.94"/>
    <n v="61193.94"/>
    <n v="61193.94"/>
    <n v="61193.94"/>
    <n v="61193.94"/>
    <n v="61193.94"/>
    <n v="61193.94"/>
    <n v="61193.94"/>
    <n v="61193.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A FONDOS DE VIVIENDA"/>
    <s v="CBT"/>
    <s v="CBT"/>
    <s v="220101"/>
    <s v="001"/>
    <x v="3"/>
    <x v="6"/>
    <s v="06"/>
    <x v="4"/>
    <x v="4"/>
    <n v="115610.82"/>
    <n v="0"/>
    <n v="0"/>
    <n v="2749065.15"/>
    <n v="0"/>
    <n v="128870.79"/>
    <n v="0"/>
    <n v="128870.79"/>
    <n v="0"/>
    <n v="128870.8"/>
    <n v="716771.14"/>
    <n v="0"/>
    <n v="0"/>
    <n v="0"/>
    <n v="690882.24"/>
    <n v="0"/>
    <n v="712371.52"/>
    <n v="0"/>
    <n v="702936.52"/>
    <n v="0"/>
    <n v="703302.79"/>
    <n v="0"/>
    <n v="760697.62"/>
    <n v="0"/>
    <n v="0"/>
    <n v="0"/>
    <n v="690882.24"/>
    <n v="0"/>
    <n v="712371.52"/>
    <n v="0"/>
    <n v="702936.52"/>
    <n v="0"/>
    <n v="703302.79"/>
    <n v="0"/>
    <n v="760697.62"/>
    <n v="0"/>
    <n v="0"/>
    <n v="0"/>
    <n v="690882.24"/>
    <n v="0"/>
    <n v="712371.52"/>
    <n v="0"/>
    <n v="702936.52"/>
    <n v="0"/>
    <n v="703302.79"/>
    <n v="0"/>
    <n v="760697.62"/>
    <n v="0"/>
  </r>
  <r>
    <s v="FEDERAL"/>
    <x v="0"/>
    <s v="SERVICIOS PERSONALES"/>
    <s v="REMUNERACIONES AL PERSONAL DE CARÁCTER PERMANENTE"/>
    <s v="SUELDO BASE AL PERSONAL PERMANENTE"/>
    <s v="CBT"/>
    <s v="CBT"/>
    <s v="220101"/>
    <s v="002"/>
    <x v="0"/>
    <x v="46"/>
    <s v="28"/>
    <x v="1"/>
    <x v="1"/>
    <n v="0"/>
    <n v="0"/>
    <n v="0"/>
    <n v="0"/>
    <n v="0"/>
    <n v="0"/>
    <n v="0"/>
    <n v="0"/>
    <n v="0"/>
    <n v="0"/>
    <n v="4212915.0599999996"/>
    <n v="0"/>
    <n v="0"/>
    <n v="0"/>
    <n v="0"/>
    <n v="0"/>
    <n v="0"/>
    <n v="0"/>
    <n v="0"/>
    <n v="0"/>
    <n v="0"/>
    <n v="0"/>
    <n v="0"/>
    <n v="3280599.46"/>
    <n v="0"/>
    <n v="0"/>
    <n v="0"/>
    <n v="0"/>
    <n v="0"/>
    <n v="0"/>
    <n v="0"/>
    <n v="0"/>
    <n v="0"/>
    <n v="0"/>
    <n v="0"/>
    <n v="3280599.46"/>
    <n v="0"/>
    <n v="0"/>
    <n v="0"/>
    <n v="0"/>
    <n v="0"/>
    <n v="0"/>
    <n v="0"/>
    <n v="0"/>
    <n v="0"/>
    <n v="0"/>
    <n v="0"/>
    <n v="3280599.46"/>
  </r>
  <r>
    <s v="FEDERAL"/>
    <x v="0"/>
    <s v="SERVICIOS PERSONALES"/>
    <s v="OTRAS PRESTACIONES SOCIALES Y ECONÓMICAS"/>
    <s v="PRESTACIONES CONTRACTUALES"/>
    <s v="CBT"/>
    <s v="CBT"/>
    <s v="220101"/>
    <s v="003"/>
    <x v="1"/>
    <x v="4"/>
    <s v="20"/>
    <x v="2"/>
    <x v="2"/>
    <n v="235216.43"/>
    <n v="0"/>
    <n v="0"/>
    <n v="984461.43"/>
    <n v="0"/>
    <n v="0"/>
    <n v="104237.07"/>
    <n v="0"/>
    <n v="0"/>
    <n v="34745.69"/>
    <n v="104237.07"/>
    <n v="0"/>
    <n v="0"/>
    <n v="0"/>
    <n v="12602"/>
    <n v="0"/>
    <n v="13232.1"/>
    <n v="25834.1"/>
    <n v="0"/>
    <n v="0"/>
    <n v="0"/>
    <n v="0"/>
    <n v="24794.6"/>
    <n v="41301.29"/>
    <n v="0"/>
    <n v="0"/>
    <n v="12602"/>
    <n v="0"/>
    <n v="13232.1"/>
    <n v="25834.1"/>
    <n v="0"/>
    <n v="0"/>
    <n v="0"/>
    <n v="0"/>
    <n v="24794.6"/>
    <n v="41301.29"/>
    <n v="0"/>
    <n v="0"/>
    <n v="12602"/>
    <n v="0"/>
    <n v="13232.1"/>
    <n v="25834.1"/>
    <n v="0"/>
    <n v="0"/>
    <n v="0"/>
    <n v="0"/>
    <n v="24794.6"/>
    <n v="41301.29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3"/>
    <x v="1"/>
    <x v="17"/>
    <s v="24"/>
    <x v="22"/>
    <x v="22"/>
    <n v="100000"/>
    <n v="0"/>
    <n v="271778.59000000003"/>
    <n v="271778.59000000003"/>
    <n v="271778.59000000003"/>
    <n v="271778.59000000003"/>
    <n v="271778.59000000003"/>
    <n v="271778.59000000003"/>
    <n v="271778.59000000003"/>
    <n v="271778.59000000003"/>
    <n v="715335.78"/>
    <n v="0"/>
    <n v="0"/>
    <n v="0"/>
    <n v="0"/>
    <n v="0"/>
    <n v="7310.82"/>
    <n v="14621.64"/>
    <n v="0"/>
    <n v="0"/>
    <n v="0"/>
    <n v="0"/>
    <n v="15475.11"/>
    <n v="15815.54"/>
    <n v="0"/>
    <n v="0"/>
    <n v="0"/>
    <n v="0"/>
    <n v="7310.82"/>
    <n v="14621.64"/>
    <n v="0"/>
    <n v="0"/>
    <n v="0"/>
    <n v="0"/>
    <n v="15475.11"/>
    <n v="15815.54"/>
    <n v="0"/>
    <n v="0"/>
    <n v="0"/>
    <n v="0"/>
    <n v="7310.82"/>
    <n v="14621.64"/>
    <n v="0"/>
    <n v="0"/>
    <n v="0"/>
    <n v="0"/>
    <n v="15475.11"/>
    <n v="15815.54"/>
  </r>
  <r>
    <s v="FEDERAL"/>
    <x v="0"/>
    <s v="SERVICIOS PERSONALES"/>
    <s v="SEGURIDAD SOCIAL"/>
    <s v="APORTACIONES PARA SEGUROS"/>
    <s v="CBT"/>
    <s v="CBT"/>
    <s v="220101"/>
    <s v="003"/>
    <x v="1"/>
    <x v="38"/>
    <s v="29"/>
    <x v="37"/>
    <x v="37"/>
    <n v="531148"/>
    <n v="3000000"/>
    <n v="0"/>
    <n v="1000000"/>
    <n v="1000000"/>
    <n v="0"/>
    <n v="10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"/>
    <s v="220101"/>
    <s v="003"/>
    <x v="1"/>
    <x v="19"/>
    <s v="33"/>
    <x v="2"/>
    <x v="2"/>
    <n v="0"/>
    <n v="0"/>
    <n v="0"/>
    <n v="0"/>
    <n v="0"/>
    <n v="0"/>
    <n v="0"/>
    <n v="0"/>
    <n v="0"/>
    <n v="0"/>
    <n v="603000"/>
    <n v="0"/>
    <n v="0"/>
    <n v="0"/>
    <n v="0"/>
    <n v="0"/>
    <n v="0"/>
    <n v="0"/>
    <n v="0"/>
    <n v="0"/>
    <n v="0"/>
    <n v="0"/>
    <n v="0"/>
    <n v="549000"/>
    <n v="0"/>
    <n v="0"/>
    <n v="0"/>
    <n v="0"/>
    <n v="0"/>
    <n v="0"/>
    <n v="0"/>
    <n v="0"/>
    <n v="0"/>
    <n v="0"/>
    <n v="0"/>
    <n v="549000"/>
    <n v="0"/>
    <n v="0"/>
    <n v="0"/>
    <n v="0"/>
    <n v="0"/>
    <n v="0"/>
    <n v="0"/>
    <n v="0"/>
    <n v="0"/>
    <n v="0"/>
    <n v="0"/>
    <n v="549000"/>
  </r>
  <r>
    <s v="FEDERAL"/>
    <x v="0"/>
    <s v="SERVICIOS PERSONALES"/>
    <s v="OTRAS PRESTACIONES SOCIALES Y ECONÓMICAS"/>
    <s v="PRESTACIONES CONTRACTUALES"/>
    <s v="CBT"/>
    <s v="CBT"/>
    <s v="220101"/>
    <s v="003"/>
    <x v="1"/>
    <x v="55"/>
    <s v="34"/>
    <x v="2"/>
    <x v="2"/>
    <n v="145600"/>
    <n v="0"/>
    <n v="0"/>
    <n v="0"/>
    <n v="0"/>
    <n v="0"/>
    <n v="0"/>
    <n v="0"/>
    <n v="0"/>
    <n v="0"/>
    <n v="2231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TELEFONÍA TRADICIONAL"/>
    <s v="CBT"/>
    <s v="CBT"/>
    <s v="220101"/>
    <s v="201"/>
    <x v="2"/>
    <x v="49"/>
    <s v="02"/>
    <x v="61"/>
    <x v="60"/>
    <n v="25000"/>
    <n v="25000"/>
    <n v="25000"/>
    <n v="25000"/>
    <n v="25000"/>
    <n v="25000"/>
    <n v="25000"/>
    <n v="25000"/>
    <n v="25000"/>
    <n v="25000"/>
    <n v="50000"/>
    <n v="0"/>
    <n v="0"/>
    <n v="16199.15"/>
    <n v="9295.16"/>
    <n v="0"/>
    <n v="8901.01"/>
    <n v="8899.7900000000009"/>
    <n v="8898.5499999999993"/>
    <n v="17797.11"/>
    <n v="8900.19"/>
    <n v="8901.41"/>
    <n v="8914.44"/>
    <n v="8917.67"/>
    <n v="0"/>
    <n v="16199.15"/>
    <n v="9295.16"/>
    <n v="0"/>
    <n v="8901.01"/>
    <n v="8899.7900000000009"/>
    <n v="8898.5499999999993"/>
    <n v="17797.11"/>
    <n v="8900.19"/>
    <n v="8901.41"/>
    <n v="8914.44"/>
    <n v="8917.67"/>
    <n v="0"/>
    <n v="16199.15"/>
    <n v="9295.16"/>
    <n v="0"/>
    <n v="8901.01"/>
    <n v="8899.7900000000009"/>
    <n v="8898.5499999999993"/>
    <n v="17797.11"/>
    <n v="8900.19"/>
    <n v="8901.41"/>
    <n v="8914.44"/>
    <n v="8917.67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7"/>
    <s v="10"/>
    <x v="62"/>
    <x v="61"/>
    <n v="0"/>
    <n v="0"/>
    <n v="0"/>
    <n v="0"/>
    <n v="0"/>
    <n v="0"/>
    <n v="0"/>
    <n v="0"/>
    <n v="0"/>
    <n v="0"/>
    <n v="0"/>
    <n v="0"/>
    <n v="0"/>
    <n v="0"/>
    <n v="0"/>
    <n v="0"/>
    <n v="0"/>
    <n v="11989.76"/>
    <n v="0"/>
    <n v="0"/>
    <n v="333618.42"/>
    <n v="0"/>
    <n v="0"/>
    <n v="0"/>
    <n v="0"/>
    <n v="0"/>
    <n v="0"/>
    <n v="0"/>
    <n v="0"/>
    <n v="11989.76"/>
    <n v="0"/>
    <n v="0"/>
    <n v="333618.42"/>
    <n v="0"/>
    <n v="0"/>
    <n v="0"/>
    <n v="0"/>
    <n v="0"/>
    <n v="0"/>
    <n v="0"/>
    <n v="0"/>
    <n v="11989.76"/>
    <n v="0"/>
    <n v="0"/>
    <n v="0"/>
    <n v="333618.42"/>
    <n v="0"/>
    <n v="0"/>
  </r>
  <r>
    <s v="FEDERAL"/>
    <x v="0"/>
    <s v="SERVICIOS GENERALES"/>
    <s v="SERVICIOS PROFESIONALES, CIENTÍFICOS, TÉCNICOS Y OTROS SERVICIOS"/>
    <s v="SERVICIOS PROFESIONALES, CIENTÍFICOS Y TÉCNICOS INTEGRALES"/>
    <s v="CBT"/>
    <s v="CBT"/>
    <s v="220101"/>
    <s v="201"/>
    <x v="2"/>
    <x v="7"/>
    <s v="10"/>
    <x v="63"/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DE COMUNICACIÓN SOCIAL Y PUBLICIDAD"/>
    <s v="SERVICIO DE CREACIÓN Y DIFUSIÓN DE CONTENIDO EXCLUSIVAMENTE A TRAVÉS DE INTERNET"/>
    <s v="CBT"/>
    <s v="CBT"/>
    <s v="220101"/>
    <s v="201"/>
    <x v="2"/>
    <x v="7"/>
    <s v="10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000"/>
    <n v="0"/>
    <n v="0"/>
    <n v="0"/>
    <n v="0"/>
    <n v="0"/>
    <n v="0"/>
    <n v="0"/>
    <n v="0"/>
    <n v="0"/>
    <n v="0"/>
    <n v="0"/>
    <n v="27000"/>
    <n v="0"/>
    <n v="0"/>
    <n v="0"/>
    <n v="0"/>
    <n v="0"/>
    <n v="0"/>
    <n v="0"/>
    <n v="0"/>
    <n v="0"/>
    <n v="0"/>
    <n v="0"/>
    <n v="27000"/>
  </r>
  <r>
    <s v="FEDERAL"/>
    <x v="0"/>
    <s v="MATERIALES y SUMINISTROS"/>
    <s v="MATERIALES DE ADMINISTRACIÓN, EMISIÓN DE DOCUMENTOS Y ARTÍCULOS OFICIALES"/>
    <s v="MATERIALES, ÚTILES Y EQUIPOS MENORES DE TECNOLOGÍAS DE LA INFORMACIÓN Y COMUNICACIONES"/>
    <s v="CBT"/>
    <s v="CBT"/>
    <s v="220101"/>
    <s v="201"/>
    <x v="2"/>
    <x v="10"/>
    <s v="19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164.14"/>
    <n v="0"/>
    <n v="0"/>
    <n v="0"/>
    <n v="949.34"/>
    <n v="0"/>
    <n v="5629.68"/>
    <n v="0"/>
    <n v="0"/>
    <n v="0"/>
    <n v="0"/>
    <n v="0"/>
    <n v="164.14"/>
    <n v="0"/>
    <n v="0"/>
    <n v="0"/>
    <n v="949.34"/>
    <n v="0"/>
    <n v="5629.68"/>
    <n v="0"/>
    <n v="0"/>
    <n v="0"/>
    <n v="0"/>
    <n v="0"/>
    <n v="164.14"/>
    <n v="0"/>
    <n v="0"/>
    <n v="0"/>
    <n v="949.34"/>
    <n v="0"/>
    <n v="5629.68"/>
  </r>
  <r>
    <s v="FEDERAL"/>
    <x v="0"/>
    <s v="MATERIALES y SUMINISTROS"/>
    <s v="MATERIALES DE ADMINISTRACIÓN, EMISIÓN DE DOCUMENTOS Y ARTÍCULOS OFICIALES"/>
    <s v="MATERIAL DE LIMPIEZA"/>
    <s v="CBT"/>
    <s v="CBT"/>
    <s v="220101"/>
    <s v="201"/>
    <x v="2"/>
    <x v="10"/>
    <s v="19"/>
    <x v="39"/>
    <x v="39"/>
    <n v="0"/>
    <n v="0"/>
    <n v="0"/>
    <n v="0"/>
    <n v="0"/>
    <n v="0"/>
    <n v="0"/>
    <n v="0"/>
    <n v="0"/>
    <n v="0"/>
    <n v="0"/>
    <n v="0"/>
    <n v="0"/>
    <n v="0"/>
    <n v="0"/>
    <n v="0"/>
    <n v="4274.46"/>
    <n v="837.03"/>
    <n v="200"/>
    <n v="1104"/>
    <n v="680.38"/>
    <n v="2455.9499999999998"/>
    <n v="0"/>
    <n v="2420.48"/>
    <n v="0"/>
    <n v="0"/>
    <n v="0"/>
    <n v="0"/>
    <n v="4274.46"/>
    <n v="837.03"/>
    <n v="200"/>
    <n v="1104"/>
    <n v="680.38"/>
    <n v="2455.9499999999998"/>
    <n v="0"/>
    <n v="2420.48"/>
    <n v="0"/>
    <n v="0"/>
    <n v="0"/>
    <n v="0"/>
    <n v="4274.46"/>
    <n v="837.03"/>
    <n v="200"/>
    <n v="1104"/>
    <n v="680.38"/>
    <n v="2455.9499999999998"/>
    <n v="0"/>
    <n v="2420.48"/>
  </r>
  <r>
    <s v="FEDERAL"/>
    <x v="0"/>
    <s v="MATERIALES y SUMINISTROS"/>
    <s v="ALIMENTOS Y UTENSILIOS"/>
    <s v="UTENSILIOS PARA EL SERVICIO DE ALIMENTACIÓN"/>
    <s v="CBT"/>
    <s v="CBT"/>
    <s v="220101"/>
    <s v="201"/>
    <x v="2"/>
    <x v="10"/>
    <s v="19"/>
    <x v="64"/>
    <x v="63"/>
    <n v="0"/>
    <n v="0"/>
    <n v="0"/>
    <n v="0"/>
    <n v="0"/>
    <n v="0"/>
    <n v="0"/>
    <n v="0"/>
    <n v="0"/>
    <n v="0"/>
    <n v="0"/>
    <n v="0"/>
    <n v="0"/>
    <n v="0"/>
    <n v="0"/>
    <n v="0"/>
    <n v="18.899999999999999"/>
    <n v="220"/>
    <n v="64.5"/>
    <n v="690"/>
    <n v="1698"/>
    <n v="0"/>
    <n v="0"/>
    <n v="849"/>
    <n v="0"/>
    <n v="0"/>
    <n v="0"/>
    <n v="0"/>
    <n v="18.899999999999999"/>
    <n v="220"/>
    <n v="64.5"/>
    <n v="690"/>
    <n v="1698"/>
    <n v="0"/>
    <n v="0"/>
    <n v="849"/>
    <n v="0"/>
    <n v="0"/>
    <n v="0"/>
    <n v="0"/>
    <n v="18.899999999999999"/>
    <n v="220"/>
    <n v="64.5"/>
    <n v="690"/>
    <n v="1698"/>
    <n v="0"/>
    <n v="0"/>
    <n v="849"/>
  </r>
  <r>
    <s v="FEDERAL"/>
    <x v="0"/>
    <s v="MATERIALES y SUMINISTROS"/>
    <s v="HERRAMIENTAS, REFACCIONES Y ACCESORIOS MENORES"/>
    <s v="HERRAMIENTAS MENORES"/>
    <s v="CBT"/>
    <s v="CBT"/>
    <s v="220101"/>
    <s v="201"/>
    <x v="2"/>
    <x v="10"/>
    <s v="19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1944.16"/>
    <n v="58"/>
    <n v="0"/>
    <n v="3402.34"/>
    <n v="1998.05"/>
    <n v="0"/>
    <n v="0"/>
    <n v="4692.4399999999996"/>
    <n v="0"/>
    <n v="0"/>
    <n v="0"/>
    <n v="0"/>
    <n v="1944.16"/>
    <n v="58"/>
    <n v="0"/>
    <n v="3402.34"/>
    <n v="1998.05"/>
    <n v="0"/>
    <n v="0"/>
    <n v="4692.4399999999996"/>
    <n v="0"/>
    <n v="0"/>
    <n v="0"/>
    <n v="0"/>
    <n v="1944.16"/>
    <n v="58"/>
    <n v="0"/>
    <n v="3402.34"/>
    <n v="1998.05"/>
    <n v="0"/>
    <n v="0"/>
    <n v="4692.4399999999996"/>
  </r>
  <r>
    <s v="FEDERAL"/>
    <x v="0"/>
    <s v="MATERIALES y SUMINISTROS"/>
    <s v="HERRAMIENTAS, REFACCIONES Y ACCESORIOS MENORES"/>
    <s v="REFACCIONES Y ACCESORIOS MENORES DE EQUIPO DE CÓMPUTO Y TECNOLOGÍAS DE LA INFORMACIÓN"/>
    <s v="CBT"/>
    <s v="CBT"/>
    <s v="220101"/>
    <s v="201"/>
    <x v="2"/>
    <x v="10"/>
    <s v="19"/>
    <x v="52"/>
    <x v="52"/>
    <n v="0"/>
    <n v="0"/>
    <n v="0"/>
    <n v="0"/>
    <n v="0"/>
    <n v="0"/>
    <n v="0"/>
    <n v="0"/>
    <n v="0"/>
    <n v="0"/>
    <n v="0"/>
    <n v="0"/>
    <n v="0"/>
    <n v="0"/>
    <n v="0"/>
    <n v="0"/>
    <n v="8997.27"/>
    <n v="17855.07"/>
    <n v="6115.65"/>
    <n v="8510.82"/>
    <n v="3033.9"/>
    <n v="9149.81"/>
    <n v="0"/>
    <n v="15929.84"/>
    <n v="0"/>
    <n v="0"/>
    <n v="0"/>
    <n v="0"/>
    <n v="8997.27"/>
    <n v="17855.07"/>
    <n v="6115.65"/>
    <n v="8510.82"/>
    <n v="3033.9"/>
    <n v="9149.81"/>
    <n v="0"/>
    <n v="15929.84"/>
    <n v="0"/>
    <n v="0"/>
    <n v="0"/>
    <n v="0"/>
    <n v="8997.27"/>
    <n v="17855.07"/>
    <n v="6115.65"/>
    <n v="8510.82"/>
    <n v="3033.9"/>
    <n v="9149.81"/>
    <n v="0"/>
    <n v="15929.84"/>
  </r>
  <r>
    <s v="FEDERAL"/>
    <x v="0"/>
    <s v="SERVICIOS GENERALES"/>
    <s v="SERVICIO DE TRASLADO Y VIÁTICOS"/>
    <s v="VIÁTICOS EN EL PAÍS"/>
    <s v="CBT"/>
    <s v="CBT"/>
    <s v="220101"/>
    <s v="201"/>
    <x v="2"/>
    <x v="10"/>
    <s v="19"/>
    <x v="65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DE ARRENDAMIENTO"/>
    <s v="ARRENDAMIENTO DE ACTIVOS INTANGIBLES"/>
    <s v="CBT"/>
    <s v="CBT"/>
    <s v="220101"/>
    <s v="201"/>
    <x v="2"/>
    <x v="61"/>
    <s v="20"/>
    <x v="34"/>
    <x v="34"/>
    <n v="0"/>
    <n v="0"/>
    <n v="0"/>
    <n v="0"/>
    <n v="3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VESTUARIO, BLANCOS, PRENDAS DE PROTECCIÓN Y ARTÍCULOS DEPORTIVOS"/>
    <s v="PRENDAS DE SEGURIDAD Y PROTECCIÓN PERSONAL"/>
    <s v="CBT"/>
    <s v="CBT"/>
    <s v="220101"/>
    <s v="201"/>
    <x v="2"/>
    <x v="59"/>
    <s v="26"/>
    <x v="58"/>
    <x v="57"/>
    <n v="0"/>
    <n v="0"/>
    <n v="0"/>
    <n v="0"/>
    <n v="0"/>
    <n v="0"/>
    <n v="0"/>
    <n v="0"/>
    <n v="800000"/>
    <n v="0"/>
    <n v="0"/>
    <n v="0"/>
    <n v="0"/>
    <n v="0"/>
    <n v="0"/>
    <n v="0"/>
    <n v="0"/>
    <n v="0"/>
    <n v="0"/>
    <n v="0"/>
    <n v="0"/>
    <n v="0"/>
    <n v="999796.25"/>
    <n v="0"/>
    <n v="0"/>
    <n v="0"/>
    <n v="0"/>
    <n v="0"/>
    <n v="0"/>
    <n v="0"/>
    <n v="0"/>
    <n v="0"/>
    <n v="0"/>
    <n v="0"/>
    <n v="999796.25"/>
    <n v="0"/>
    <n v="0"/>
    <n v="0"/>
    <n v="0"/>
    <n v="0"/>
    <n v="0"/>
    <n v="0"/>
    <n v="0"/>
    <n v="0"/>
    <n v="0"/>
    <n v="0"/>
    <n v="999796.25"/>
    <n v="0"/>
  </r>
  <r>
    <s v="FEDERAL"/>
    <x v="0"/>
    <s v="MATERIALES y SUMINISTROS"/>
    <s v="MATERIALES Y ARTÍCULOS DE CONSTRUCCIÓN Y DE REPARACIÓN"/>
    <s v="PRODUCTOS MINERALES NO METÁLICOS"/>
    <s v="CBT"/>
    <s v="CBT"/>
    <s v="220101"/>
    <s v="201"/>
    <x v="2"/>
    <x v="12"/>
    <s v="28"/>
    <x v="41"/>
    <x v="41"/>
    <n v="0"/>
    <n v="0"/>
    <n v="0"/>
    <n v="0"/>
    <n v="0"/>
    <n v="0"/>
    <n v="0"/>
    <n v="0"/>
    <n v="1379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CEMENTO Y PRODUCTOS DE CONCRETO"/>
    <s v="CBT"/>
    <s v="CBT"/>
    <s v="220101"/>
    <s v="201"/>
    <x v="2"/>
    <x v="12"/>
    <s v="28"/>
    <x v="42"/>
    <x v="42"/>
    <n v="0"/>
    <n v="0"/>
    <n v="0"/>
    <n v="0"/>
    <n v="0"/>
    <n v="0"/>
    <n v="0"/>
    <n v="195160"/>
    <n v="0"/>
    <n v="0"/>
    <n v="0"/>
    <n v="0"/>
    <n v="0"/>
    <n v="0"/>
    <n v="0"/>
    <n v="0"/>
    <n v="0"/>
    <n v="0"/>
    <n v="0"/>
    <n v="598011.31999999995"/>
    <n v="0"/>
    <n v="0"/>
    <n v="0"/>
    <n v="195837.7"/>
    <n v="0"/>
    <n v="0"/>
    <n v="0"/>
    <n v="0"/>
    <n v="0"/>
    <n v="0"/>
    <n v="0"/>
    <n v="598011.31999999995"/>
    <n v="0"/>
    <n v="0"/>
    <n v="0"/>
    <n v="195837.7"/>
    <n v="0"/>
    <n v="0"/>
    <n v="0"/>
    <n v="0"/>
    <n v="0"/>
    <n v="0"/>
    <n v="0"/>
    <n v="598011.31999999995"/>
    <n v="0"/>
    <n v="0"/>
    <n v="0"/>
    <n v="195837.7"/>
  </r>
  <r>
    <s v="FEDERAL"/>
    <x v="0"/>
    <s v="MATERIALES y SUMINISTROS"/>
    <s v="MATERIALES Y ARTÍCULOS DE CONSTRUCCIÓN Y DE REPARACIÓN"/>
    <s v="VIDRIO Y PRODUCTOS DE VIDRIO"/>
    <s v="CBT"/>
    <s v="CBT"/>
    <s v="220101"/>
    <s v="201"/>
    <x v="2"/>
    <x v="12"/>
    <s v="28"/>
    <x v="66"/>
    <x v="65"/>
    <n v="0"/>
    <n v="0"/>
    <n v="0"/>
    <n v="0"/>
    <n v="0"/>
    <n v="0"/>
    <n v="1000000"/>
    <n v="0"/>
    <n v="0"/>
    <n v="0"/>
    <n v="0"/>
    <n v="0"/>
    <n v="0"/>
    <n v="0"/>
    <n v="0"/>
    <n v="0"/>
    <n v="0"/>
    <n v="0"/>
    <n v="0"/>
    <n v="0"/>
    <n v="0"/>
    <n v="1689982.41"/>
    <n v="0"/>
    <n v="0"/>
    <n v="0"/>
    <n v="0"/>
    <n v="0"/>
    <n v="0"/>
    <n v="0"/>
    <n v="0"/>
    <n v="0"/>
    <n v="0"/>
    <n v="0"/>
    <n v="1689982.41"/>
    <n v="0"/>
    <n v="0"/>
    <n v="0"/>
    <n v="0"/>
    <n v="0"/>
    <n v="0"/>
    <n v="0"/>
    <n v="0"/>
    <n v="0"/>
    <n v="0"/>
    <n v="0"/>
    <n v="1689982.41"/>
    <n v="0"/>
    <n v="0"/>
  </r>
  <r>
    <s v="FEDERAL"/>
    <x v="0"/>
    <s v="MATERIALES y SUMINISTROS"/>
    <s v="MATERIALES Y ARTÍCULOS DE CONSTRUCCIÓN Y DE REPARACIÓN"/>
    <s v="ARTÍCULOS METÁLICOS PARA LA CONSTRUCCIÓN"/>
    <s v="CBT"/>
    <s v="CBT"/>
    <s v="220101"/>
    <s v="201"/>
    <x v="2"/>
    <x v="12"/>
    <s v="28"/>
    <x v="35"/>
    <x v="35"/>
    <n v="0"/>
    <n v="0"/>
    <n v="0"/>
    <n v="0"/>
    <n v="0"/>
    <n v="0"/>
    <n v="0"/>
    <n v="0"/>
    <n v="0"/>
    <n v="0"/>
    <n v="414485"/>
    <n v="0"/>
    <n v="0"/>
    <n v="0"/>
    <n v="0"/>
    <n v="0"/>
    <n v="0"/>
    <n v="0"/>
    <n v="0"/>
    <n v="0"/>
    <n v="0"/>
    <n v="11743.09"/>
    <n v="0"/>
    <n v="24499.9"/>
    <n v="0"/>
    <n v="0"/>
    <n v="0"/>
    <n v="0"/>
    <n v="0"/>
    <n v="0"/>
    <n v="0"/>
    <n v="0"/>
    <n v="0"/>
    <n v="11743.09"/>
    <n v="0"/>
    <n v="24499.9"/>
    <n v="0"/>
    <n v="0"/>
    <n v="0"/>
    <n v="0"/>
    <n v="0"/>
    <n v="0"/>
    <n v="0"/>
    <n v="0"/>
    <n v="0"/>
    <n v="11743.09"/>
    <n v="0"/>
    <n v="24499.9"/>
  </r>
  <r>
    <s v="FEDERAL"/>
    <x v="0"/>
    <s v="SERVICIOS GENERALES"/>
    <s v="SERVICIOS DE INSTALACIÓN, REPARACIÓN, MANTENIMIENTO Y CONSERVACIÓN"/>
    <s v="INSTALACIÓN, REPARACIÓN Y MANTENIMIENTO DE EQUIPO DE CÓMPUTO Y TECNOLOGÍAS DE LA INFORMACIÓN"/>
    <s v="CBT"/>
    <s v="CBT"/>
    <s v="220101"/>
    <s v="201"/>
    <x v="2"/>
    <x v="62"/>
    <s v="32"/>
    <x v="67"/>
    <x v="66"/>
    <n v="0"/>
    <n v="0"/>
    <n v="0"/>
    <n v="0"/>
    <n v="0"/>
    <n v="0"/>
    <n v="0"/>
    <n v="0"/>
    <n v="0"/>
    <n v="0"/>
    <n v="0"/>
    <n v="0"/>
    <n v="0"/>
    <n v="0"/>
    <n v="0"/>
    <n v="0"/>
    <n v="12412"/>
    <n v="0"/>
    <n v="0"/>
    <n v="0"/>
    <n v="0"/>
    <n v="0"/>
    <n v="69437.600000000006"/>
    <n v="0"/>
    <n v="0"/>
    <n v="0"/>
    <n v="0"/>
    <n v="0"/>
    <n v="12412"/>
    <n v="0"/>
    <n v="0"/>
    <n v="0"/>
    <n v="0"/>
    <n v="0"/>
    <n v="69437.600000000006"/>
    <n v="0"/>
    <n v="0"/>
    <n v="0"/>
    <n v="0"/>
    <n v="0"/>
    <n v="0"/>
    <n v="12412"/>
    <n v="0"/>
    <n v="0"/>
    <n v="0"/>
    <n v="0"/>
    <n v="0"/>
    <n v="69437.600000000006"/>
  </r>
  <r>
    <s v="FEDERAL"/>
    <x v="0"/>
    <s v="SERVICIOS GENERALES"/>
    <s v="SERVICIOS PROFESIONALES, CIENTÍFICOS, TÉCNICOS Y OTROS SERVICIOS"/>
    <s v="SERVICIOS LEGALES, DE CONTABILIDAD, AUDITORIA Y RELACIONADOS"/>
    <s v="CBT"/>
    <s v="CBT"/>
    <s v="220101"/>
    <s v="201"/>
    <x v="2"/>
    <x v="63"/>
    <s v="40"/>
    <x v="68"/>
    <x v="67"/>
    <n v="100000"/>
    <n v="0"/>
    <n v="100000"/>
    <n v="0"/>
    <n v="0"/>
    <n v="0"/>
    <n v="0"/>
    <n v="0"/>
    <n v="0"/>
    <n v="0"/>
    <n v="0"/>
    <n v="0"/>
    <n v="0"/>
    <n v="0"/>
    <n v="0"/>
    <n v="0"/>
    <n v="0"/>
    <n v="0"/>
    <n v="0"/>
    <n v="0"/>
    <n v="300000"/>
    <n v="0"/>
    <n v="0"/>
    <n v="0"/>
    <n v="0"/>
    <n v="0"/>
    <n v="0"/>
    <n v="0"/>
    <n v="0"/>
    <n v="0"/>
    <n v="0"/>
    <n v="0"/>
    <n v="300000"/>
    <n v="0"/>
    <n v="0"/>
    <n v="0"/>
    <n v="0"/>
    <n v="0"/>
    <n v="0"/>
    <n v="0"/>
    <n v="0"/>
    <n v="0"/>
    <n v="0"/>
    <n v="0"/>
    <n v="300000"/>
    <n v="0"/>
    <n v="0"/>
    <n v="0"/>
  </r>
  <r>
    <s v="FEDERAL"/>
    <x v="0"/>
    <s v="SERVICIOS GENERALES"/>
    <s v="SERVICIOS PROFESIONALES, CIENTÍFICOS, TÉCNICOS Y OTROS SERVICIOS"/>
    <s v="SERVICIOS LEGALES, DE CONTABILIDAD, AUDITORIA Y RELACIONADOS"/>
    <s v="CBT"/>
    <s v="CBT"/>
    <s v="220101"/>
    <s v="201"/>
    <x v="2"/>
    <x v="13"/>
    <s v="43"/>
    <x v="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73.67"/>
    <n v="0"/>
    <n v="23780"/>
    <n v="0"/>
    <n v="0"/>
    <n v="0"/>
    <n v="0"/>
    <n v="0"/>
    <n v="0"/>
    <n v="0"/>
    <n v="0"/>
    <n v="0"/>
    <n v="10273.67"/>
    <n v="0"/>
    <n v="23780"/>
    <n v="0"/>
    <n v="0"/>
    <n v="0"/>
    <n v="0"/>
    <n v="0"/>
    <n v="0"/>
    <n v="0"/>
    <n v="0"/>
    <n v="0"/>
    <n v="10273.67"/>
    <n v="0"/>
    <n v="23780"/>
  </r>
  <r>
    <s v="FEDERAL"/>
    <x v="0"/>
    <s v="SERVICIOS PERSONALES"/>
    <s v="REMUNERACIONES AL PERSONAL DE CARÁCTER TRANSITORIO"/>
    <s v="SUELDO BASE AL PERSONAL EVENTUAL"/>
    <s v="EMS"/>
    <s v="EMS"/>
    <s v="220101"/>
    <s v="001"/>
    <x v="3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16.36"/>
    <n v="0"/>
    <n v="0"/>
    <n v="0"/>
    <n v="0"/>
    <n v="0"/>
    <n v="0"/>
    <n v="0"/>
    <n v="0"/>
    <n v="0"/>
    <n v="0"/>
    <n v="0"/>
    <n v="8916.36"/>
    <n v="0"/>
    <n v="0"/>
    <n v="0"/>
    <n v="0"/>
    <n v="0"/>
    <n v="0"/>
    <n v="0"/>
    <n v="0"/>
    <n v="0"/>
    <n v="0"/>
    <n v="0"/>
    <n v="8916.36"/>
  </r>
  <r>
    <s v="FEDERAL"/>
    <x v="0"/>
    <s v="SERVICIOS PERSONALES"/>
    <s v="OTRAS PRESTACIONES SOCIALES Y ECONÓMICAS"/>
    <s v="PRESTACIONES CONTRACTUALES"/>
    <s v="EMS"/>
    <s v="EMS"/>
    <s v="22010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7.68"/>
    <n v="0"/>
    <n v="0"/>
    <n v="0"/>
    <n v="0"/>
    <n v="0"/>
    <n v="0"/>
    <n v="0"/>
    <n v="0"/>
    <n v="0"/>
    <n v="0"/>
    <n v="0"/>
    <n v="247.68"/>
    <n v="0"/>
    <n v="0"/>
    <n v="0"/>
    <n v="0"/>
    <n v="0"/>
    <n v="0"/>
    <n v="0"/>
    <n v="0"/>
    <n v="0"/>
    <n v="0"/>
    <n v="0"/>
    <n v="247.68"/>
  </r>
  <r>
    <s v="FEDERAL"/>
    <x v="0"/>
    <s v="SERVICIOS PERSONALES"/>
    <s v="SEGURIDAD SOCIAL"/>
    <s v="APORTACIONES AL SISTEMA PARA EL RETIRO"/>
    <s v="EMS"/>
    <s v="EMS"/>
    <s v="220101"/>
    <s v="002"/>
    <x v="0"/>
    <x v="27"/>
    <s v="08"/>
    <x v="28"/>
    <x v="28"/>
    <n v="111134.61"/>
    <n v="0"/>
    <n v="0"/>
    <n v="111134.61"/>
    <n v="0"/>
    <n v="0"/>
    <n v="120195.41"/>
    <n v="120195.41"/>
    <n v="0"/>
    <n v="120195.41"/>
    <n v="120195.41"/>
    <n v="0"/>
    <n v="0"/>
    <n v="0"/>
    <n v="191417"/>
    <n v="0"/>
    <n v="195596.59"/>
    <n v="0"/>
    <n v="197709.08"/>
    <n v="0"/>
    <n v="180392.91"/>
    <n v="0"/>
    <n v="0"/>
    <n v="77272.25"/>
    <n v="0"/>
    <n v="0"/>
    <n v="191417"/>
    <n v="0"/>
    <n v="195596.59"/>
    <n v="0"/>
    <n v="197709.08"/>
    <n v="0"/>
    <n v="180392.91"/>
    <n v="0"/>
    <n v="0"/>
    <n v="77272.25"/>
    <n v="0"/>
    <n v="0"/>
    <n v="191417"/>
    <n v="0"/>
    <n v="195596.59"/>
    <n v="0"/>
    <n v="197709.08"/>
    <n v="0"/>
    <n v="180392.91"/>
    <n v="0"/>
    <n v="0"/>
    <n v="77272.25"/>
  </r>
  <r>
    <s v="FEDERAL"/>
    <x v="0"/>
    <s v="SERVICIOS PERSONALES"/>
    <s v="PAGO DE ESTÍMULOS A SERVIDORES PÚBLICOS"/>
    <s v="ESTÍMULOS"/>
    <s v="EMS"/>
    <s v="EMS"/>
    <s v="220101"/>
    <s v="002"/>
    <x v="0"/>
    <x v="64"/>
    <s v="25"/>
    <x v="69"/>
    <x v="68"/>
    <n v="0"/>
    <n v="0"/>
    <n v="0"/>
    <n v="0"/>
    <n v="0"/>
    <n v="0"/>
    <n v="350000"/>
    <n v="0"/>
    <n v="0"/>
    <n v="394444"/>
    <n v="0"/>
    <n v="0"/>
    <n v="0"/>
    <n v="0"/>
    <n v="0"/>
    <n v="0"/>
    <n v="0"/>
    <n v="0"/>
    <n v="0"/>
    <n v="0"/>
    <n v="0"/>
    <n v="50000"/>
    <n v="0"/>
    <n v="0"/>
    <n v="0"/>
    <n v="0"/>
    <n v="0"/>
    <n v="0"/>
    <n v="0"/>
    <n v="0"/>
    <n v="0"/>
    <n v="0"/>
    <n v="0"/>
    <n v="50000"/>
    <n v="0"/>
    <n v="0"/>
    <n v="0"/>
    <n v="0"/>
    <n v="0"/>
    <n v="0"/>
    <n v="0"/>
    <n v="0"/>
    <n v="0"/>
    <n v="0"/>
    <n v="0"/>
    <n v="50000"/>
    <n v="0"/>
    <n v="0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3"/>
    <x v="1"/>
    <x v="0"/>
    <s v="03"/>
    <x v="0"/>
    <x v="0"/>
    <n v="0"/>
    <n v="0"/>
    <n v="0"/>
    <n v="0"/>
    <n v="0"/>
    <n v="0"/>
    <n v="0"/>
    <n v="0"/>
    <n v="0"/>
    <n v="0"/>
    <n v="356870.04"/>
    <n v="0"/>
    <n v="0"/>
    <n v="0"/>
    <n v="0"/>
    <n v="0"/>
    <n v="0"/>
    <n v="0"/>
    <n v="0"/>
    <n v="0"/>
    <n v="0"/>
    <n v="0"/>
    <n v="0"/>
    <n v="735137.81"/>
    <n v="0"/>
    <n v="0"/>
    <n v="0"/>
    <n v="0"/>
    <n v="0"/>
    <n v="0"/>
    <n v="0"/>
    <n v="0"/>
    <n v="0"/>
    <n v="0"/>
    <n v="0"/>
    <n v="735137.81"/>
    <n v="0"/>
    <n v="0"/>
    <n v="0"/>
    <n v="0"/>
    <n v="0"/>
    <n v="0"/>
    <n v="0"/>
    <n v="0"/>
    <n v="0"/>
    <n v="0"/>
    <n v="0"/>
    <n v="735137.81"/>
  </r>
  <r>
    <s v="FEDERAL"/>
    <x v="0"/>
    <s v="SERVICIOS PERSONALES"/>
    <s v="REMUNERACIONES AL PERSONAL DE CARÁCTER PERMANENTE"/>
    <s v="SUELDO BASE AL PERSONAL PERMANENTE"/>
    <s v="EMS"/>
    <s v="EMS"/>
    <s v="220101"/>
    <s v="003"/>
    <x v="1"/>
    <x v="2"/>
    <s v="05"/>
    <x v="1"/>
    <x v="1"/>
    <n v="0"/>
    <n v="0"/>
    <n v="0"/>
    <n v="0"/>
    <n v="0"/>
    <n v="0"/>
    <n v="0"/>
    <n v="0"/>
    <n v="0"/>
    <n v="0"/>
    <n v="31226.2"/>
    <n v="0"/>
    <n v="0"/>
    <n v="0"/>
    <n v="0"/>
    <n v="0"/>
    <n v="0"/>
    <n v="0"/>
    <n v="0"/>
    <n v="0"/>
    <n v="0"/>
    <n v="0"/>
    <n v="0"/>
    <n v="74053.009999999995"/>
    <n v="0"/>
    <n v="0"/>
    <n v="0"/>
    <n v="0"/>
    <n v="0"/>
    <n v="0"/>
    <n v="0"/>
    <n v="0"/>
    <n v="0"/>
    <n v="0"/>
    <n v="0"/>
    <n v="74053.009999999995"/>
    <n v="0"/>
    <n v="0"/>
    <n v="0"/>
    <n v="0"/>
    <n v="0"/>
    <n v="0"/>
    <n v="0"/>
    <n v="0"/>
    <n v="0"/>
    <n v="0"/>
    <n v="0"/>
    <n v="74053.009999999995"/>
  </r>
  <r>
    <s v="FEDERAL"/>
    <x v="0"/>
    <s v="SERVICIOS PERSONALES"/>
    <s v="PAGO DE ESTÍMULOS A SERVIDORES PÚBLICOS"/>
    <s v="ESTÍMULOS"/>
    <s v="EMS"/>
    <s v="EMS"/>
    <s v="220101"/>
    <s v="003"/>
    <x v="1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2044.95"/>
    <n v="0"/>
    <n v="0"/>
    <n v="0"/>
    <n v="0"/>
    <n v="0"/>
    <n v="0"/>
    <n v="0"/>
    <n v="0"/>
    <n v="0"/>
    <n v="0"/>
    <n v="0"/>
    <n v="492044.95"/>
    <n v="0"/>
    <n v="0"/>
    <n v="0"/>
    <n v="0"/>
    <n v="0"/>
    <n v="0"/>
    <n v="0"/>
    <n v="0"/>
    <n v="0"/>
    <n v="0"/>
    <n v="0"/>
    <n v="492044.95"/>
  </r>
  <r>
    <s v="FEDERAL"/>
    <x v="0"/>
    <s v="SERVICIOS PERSONALES"/>
    <s v="REMUNERACIONES ADICIONALES Y ESPECIALES"/>
    <s v="PRIMAS POR AÑOS DE SERVICIOS EFECTIVOS PRESTADOS"/>
    <s v="EMS"/>
    <s v="EMS"/>
    <s v="220101"/>
    <s v="003"/>
    <x v="1"/>
    <x v="15"/>
    <s v="15"/>
    <x v="23"/>
    <x v="23"/>
    <n v="83013.8"/>
    <n v="0"/>
    <n v="0"/>
    <n v="15051.93"/>
    <n v="41506.9"/>
    <n v="15051.93"/>
    <n v="41506.9"/>
    <n v="36451.5"/>
    <n v="29119.74"/>
    <n v="44706.79"/>
    <n v="42269.98"/>
    <n v="0"/>
    <n v="73565.86"/>
    <n v="0"/>
    <n v="73646.2"/>
    <n v="36823.1"/>
    <n v="73646.2"/>
    <n v="73646.2"/>
    <n v="36942.949999999997"/>
    <n v="71728.58"/>
    <n v="0"/>
    <n v="0"/>
    <n v="35141.25"/>
    <n v="33140.04"/>
    <n v="73565.86"/>
    <n v="0"/>
    <n v="73646.2"/>
    <n v="36823.1"/>
    <n v="73646.2"/>
    <n v="73646.2"/>
    <n v="36942.949999999997"/>
    <n v="71728.58"/>
    <n v="0"/>
    <n v="0"/>
    <n v="35141.25"/>
    <n v="33140.04"/>
    <n v="73565.86"/>
    <n v="0"/>
    <n v="73646.2"/>
    <n v="36823.1"/>
    <n v="73646.2"/>
    <n v="73646.2"/>
    <n v="36942.949999999997"/>
    <n v="71728.58"/>
    <n v="0"/>
    <n v="0"/>
    <n v="35141.25"/>
    <n v="33140.04"/>
  </r>
  <r>
    <s v="FEDERAL"/>
    <x v="0"/>
    <s v="MATERIALES y SUMINISTROS"/>
    <s v="MATERIALES DE ADMINISTRACIÓN, EMISIÓN DE DOCUMENTOS Y ARTÍCULOS OFICIALES"/>
    <s v="MATERIALES, ÚTILES Y EQUIPOS MENORES DE OFICINA"/>
    <s v="EMS"/>
    <s v="EMS"/>
    <s v="220101"/>
    <s v="202"/>
    <x v="4"/>
    <x v="12"/>
    <s v="28"/>
    <x v="16"/>
    <x v="16"/>
    <n v="0"/>
    <n v="0"/>
    <n v="0"/>
    <n v="350000"/>
    <n v="419951"/>
    <n v="0"/>
    <n v="0"/>
    <n v="0"/>
    <n v="0"/>
    <n v="0"/>
    <n v="0"/>
    <n v="0"/>
    <n v="0"/>
    <n v="0"/>
    <n v="0"/>
    <n v="0"/>
    <n v="0"/>
    <n v="0"/>
    <n v="0"/>
    <n v="0"/>
    <n v="414567.75"/>
    <n v="0"/>
    <n v="0"/>
    <n v="0"/>
    <n v="0"/>
    <n v="0"/>
    <n v="0"/>
    <n v="0"/>
    <n v="0"/>
    <n v="0"/>
    <n v="0"/>
    <n v="0"/>
    <n v="414567.75"/>
    <n v="0"/>
    <n v="0"/>
    <n v="0"/>
    <n v="0"/>
    <n v="0"/>
    <n v="0"/>
    <n v="0"/>
    <n v="0"/>
    <n v="0"/>
    <n v="0"/>
    <n v="0"/>
    <n v="414567.75"/>
    <n v="0"/>
    <n v="0"/>
    <n v="0"/>
  </r>
  <r>
    <s v="FEDERAL"/>
    <x v="0"/>
    <s v="MATERIALES y SUMINISTROS"/>
    <s v="MATERIALES Y ARTÍCULOS DE CONSTRUCCIÓN Y DE REPARACIÓN"/>
    <s v="PRODUCTOS MINERALES NO METÁLICOS"/>
    <s v="EMS"/>
    <s v="EMS"/>
    <s v="220101"/>
    <s v="202"/>
    <x v="4"/>
    <x v="12"/>
    <s v="28"/>
    <x v="41"/>
    <x v="41"/>
    <n v="0"/>
    <n v="0"/>
    <n v="0"/>
    <n v="0"/>
    <n v="0"/>
    <n v="0"/>
    <n v="0"/>
    <n v="0"/>
    <n v="424840"/>
    <n v="0"/>
    <n v="0"/>
    <n v="0"/>
    <n v="0"/>
    <n v="0"/>
    <n v="0"/>
    <n v="0"/>
    <n v="0"/>
    <n v="0"/>
    <n v="68954.39"/>
    <n v="0"/>
    <n v="0"/>
    <n v="0"/>
    <n v="0"/>
    <n v="0"/>
    <n v="0"/>
    <n v="0"/>
    <n v="0"/>
    <n v="0"/>
    <n v="0"/>
    <n v="0"/>
    <n v="68954.39"/>
    <n v="0"/>
    <n v="0"/>
    <n v="0"/>
    <n v="0"/>
    <n v="0"/>
    <n v="0"/>
    <n v="0"/>
    <n v="0"/>
    <n v="0"/>
    <n v="0"/>
    <n v="0"/>
    <n v="0"/>
    <n v="68954.39"/>
    <n v="0"/>
    <n v="0"/>
    <n v="0"/>
    <n v="0"/>
  </r>
  <r>
    <s v="FEDERAL"/>
    <x v="0"/>
    <s v="MATERIALES y SUMINISTROS"/>
    <s v="MATERIALES Y ARTÍCULOS DE CONSTRUCCIÓN Y DE REPARACIÓN"/>
    <s v="CEMENTO Y PRODUCTOS DE CONCRETO"/>
    <s v="EMS"/>
    <s v="EMS"/>
    <s v="220101"/>
    <s v="202"/>
    <x v="4"/>
    <x v="12"/>
    <s v="28"/>
    <x v="42"/>
    <x v="42"/>
    <n v="0"/>
    <n v="0"/>
    <n v="0"/>
    <n v="0"/>
    <n v="0"/>
    <n v="0"/>
    <n v="0"/>
    <n v="424840"/>
    <n v="0"/>
    <n v="0"/>
    <n v="0"/>
    <n v="0"/>
    <n v="0"/>
    <n v="0"/>
    <n v="0"/>
    <n v="0"/>
    <n v="0"/>
    <n v="0"/>
    <n v="0"/>
    <n v="102660"/>
    <n v="0"/>
    <n v="0"/>
    <n v="0"/>
    <n v="0"/>
    <n v="0"/>
    <n v="0"/>
    <n v="0"/>
    <n v="0"/>
    <n v="0"/>
    <n v="0"/>
    <n v="0"/>
    <n v="102660"/>
    <n v="0"/>
    <n v="0"/>
    <n v="0"/>
    <n v="0"/>
    <n v="0"/>
    <n v="0"/>
    <n v="0"/>
    <n v="0"/>
    <n v="0"/>
    <n v="0"/>
    <n v="0"/>
    <n v="102660"/>
    <n v="0"/>
    <n v="0"/>
    <n v="0"/>
    <n v="0"/>
  </r>
  <r>
    <s v="FEDERAL"/>
    <x v="0"/>
    <s v="MATERIALES y SUMINISTROS"/>
    <s v="MATERIALES Y ARTÍCULOS DE CONSTRUCCIÓN Y DE REPARACIÓN"/>
    <s v="MADERA Y PRODUCTOS DE MADERA"/>
    <s v="EMS"/>
    <s v="EMS"/>
    <s v="220101"/>
    <s v="202"/>
    <x v="4"/>
    <x v="12"/>
    <s v="28"/>
    <x v="70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908.97"/>
    <n v="0"/>
    <n v="0"/>
    <n v="0"/>
    <n v="0"/>
    <n v="0"/>
    <n v="0"/>
    <n v="0"/>
    <n v="0"/>
    <n v="0"/>
    <n v="0"/>
    <n v="0"/>
    <n v="74908.97"/>
    <n v="0"/>
    <n v="0"/>
    <n v="0"/>
    <n v="0"/>
    <n v="0"/>
    <n v="0"/>
    <n v="0"/>
    <n v="0"/>
    <n v="0"/>
    <n v="0"/>
    <n v="0"/>
    <n v="74908.97"/>
  </r>
  <r>
    <s v="FEDERAL"/>
    <x v="1"/>
    <s v="SERVICIOS PERSONALES"/>
    <s v="REMUNERACIONES AL PERSONAL DE CARÁCTER PERMANENTE"/>
    <s v="SUELDO BASE AL PERSONAL PERMANENTE"/>
    <s v="BIC"/>
    <s v="BIC"/>
    <s v="220111"/>
    <s v="002"/>
    <x v="0"/>
    <x v="5"/>
    <s v="01"/>
    <x v="1"/>
    <x v="1"/>
    <n v="159001.25"/>
    <n v="94878.06"/>
    <n v="78532.44"/>
    <n v="106000.83"/>
    <n v="120577.12"/>
    <n v="85127.62"/>
    <n v="106000.83"/>
    <n v="106000.83"/>
    <n v="106000.83"/>
    <n v="212340.46"/>
    <n v="117734.56"/>
    <n v="0"/>
    <n v="129077.88"/>
    <n v="0"/>
    <n v="188526.06"/>
    <n v="48281.84"/>
    <n v="100369.13"/>
    <n v="100369.13"/>
    <n v="92122.34"/>
    <n v="91857.97"/>
    <n v="98219.199999999997"/>
    <n v="202634.4"/>
    <n v="104415.2"/>
    <n v="322669.34000000003"/>
    <n v="129077.88"/>
    <n v="0"/>
    <n v="188526.06"/>
    <n v="48281.84"/>
    <n v="100369.13"/>
    <n v="100369.13"/>
    <n v="92122.34"/>
    <n v="91857.97"/>
    <n v="98219.199999999997"/>
    <n v="202634.4"/>
    <n v="104415.2"/>
    <n v="322669.34000000003"/>
    <n v="129077.88"/>
    <n v="0"/>
    <n v="188526.06"/>
    <n v="48281.84"/>
    <n v="100369.13"/>
    <n v="100369.13"/>
    <n v="92122.34"/>
    <n v="91857.97"/>
    <n v="98219.199999999997"/>
    <n v="202634.4"/>
    <n v="104415.2"/>
    <n v="322669.34000000003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2"/>
    <x v="0"/>
    <x v="14"/>
    <s v="02"/>
    <x v="22"/>
    <x v="22"/>
    <n v="0"/>
    <n v="0"/>
    <n v="0"/>
    <n v="29629.96"/>
    <n v="0"/>
    <n v="0"/>
    <n v="62899.33"/>
    <n v="0"/>
    <n v="0"/>
    <n v="0"/>
    <n v="0"/>
    <n v="0"/>
    <n v="0"/>
    <n v="0"/>
    <n v="0"/>
    <n v="69680.5"/>
    <n v="0"/>
    <n v="0"/>
    <n v="64177.3"/>
    <n v="0"/>
    <n v="0"/>
    <n v="0"/>
    <n v="0"/>
    <n v="3825.4"/>
    <n v="0"/>
    <n v="0"/>
    <n v="0"/>
    <n v="69680.5"/>
    <n v="0"/>
    <n v="0"/>
    <n v="64177.3"/>
    <n v="0"/>
    <n v="0"/>
    <n v="0"/>
    <n v="0"/>
    <n v="3825.4"/>
    <n v="0"/>
    <n v="0"/>
    <n v="0"/>
    <n v="69680.5"/>
    <n v="0"/>
    <n v="0"/>
    <n v="64177.3"/>
    <n v="0"/>
    <n v="0"/>
    <n v="0"/>
    <n v="0"/>
    <n v="3825.4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2"/>
    <x v="0"/>
    <x v="0"/>
    <s v="03"/>
    <x v="0"/>
    <x v="0"/>
    <n v="0"/>
    <n v="0"/>
    <n v="0"/>
    <n v="0"/>
    <n v="0"/>
    <n v="0"/>
    <n v="0"/>
    <n v="0"/>
    <n v="0"/>
    <n v="0"/>
    <n v="134040.69"/>
    <n v="0"/>
    <n v="0"/>
    <n v="0"/>
    <n v="0"/>
    <n v="0"/>
    <n v="0"/>
    <n v="0"/>
    <n v="0"/>
    <n v="0"/>
    <n v="0"/>
    <n v="0"/>
    <n v="0"/>
    <n v="52602.83"/>
    <n v="0"/>
    <n v="0"/>
    <n v="0"/>
    <n v="0"/>
    <n v="0"/>
    <n v="0"/>
    <n v="0"/>
    <n v="0"/>
    <n v="0"/>
    <n v="0"/>
    <n v="0"/>
    <n v="52602.83"/>
    <n v="0"/>
    <n v="0"/>
    <n v="0"/>
    <n v="0"/>
    <n v="0"/>
    <n v="0"/>
    <n v="0"/>
    <n v="0"/>
    <n v="0"/>
    <n v="0"/>
    <n v="0"/>
    <n v="52602.83"/>
  </r>
  <r>
    <s v="FEDERAL"/>
    <x v="1"/>
    <s v="SERVICIOS PERSONALES"/>
    <s v="PAGO DE ESTÍMULOS A SERVIDORES PÚBLICOS"/>
    <s v="ESTÍMULOS"/>
    <s v="BIC"/>
    <s v="BIC"/>
    <s v="220111"/>
    <s v="002"/>
    <x v="0"/>
    <x v="64"/>
    <s v="25"/>
    <x v="69"/>
    <x v="68"/>
    <n v="0"/>
    <n v="0"/>
    <n v="0"/>
    <n v="0"/>
    <n v="0"/>
    <n v="0"/>
    <n v="0"/>
    <n v="0"/>
    <n v="15996.25"/>
    <n v="0"/>
    <n v="15996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PERMANENTE"/>
    <s v="SUELDO BASE AL PERSONAL PERMANENTE"/>
    <s v="BIC"/>
    <s v="BIC"/>
    <s v="220111"/>
    <s v="003"/>
    <x v="1"/>
    <x v="5"/>
    <s v="01"/>
    <x v="1"/>
    <x v="1"/>
    <n v="139399.45000000001"/>
    <n v="75443.75"/>
    <n v="106506.6"/>
    <n v="124268.9"/>
    <n v="106506.6"/>
    <n v="106506.6"/>
    <n v="116156.15"/>
    <n v="69969.399999999994"/>
    <n v="89422.65"/>
    <n v="210806.6"/>
    <n v="175956.26"/>
    <n v="0"/>
    <n v="98834.62"/>
    <n v="0"/>
    <n v="159104.46"/>
    <n v="98834.62"/>
    <n v="98834.62"/>
    <n v="98834.62"/>
    <n v="166911.84"/>
    <n v="83455.92"/>
    <n v="83455.92"/>
    <n v="166911.84"/>
    <n v="170667.37"/>
    <n v="219755.9"/>
    <n v="98834.62"/>
    <n v="0"/>
    <n v="159104.46"/>
    <n v="98834.62"/>
    <n v="98834.62"/>
    <n v="98834.62"/>
    <n v="166911.84"/>
    <n v="83455.92"/>
    <n v="83455.92"/>
    <n v="166911.84"/>
    <n v="170667.37"/>
    <n v="174422.9"/>
    <n v="98834.62"/>
    <n v="0"/>
    <n v="159104.46"/>
    <n v="98834.62"/>
    <n v="98834.62"/>
    <n v="98834.62"/>
    <n v="166911.84"/>
    <n v="83455.92"/>
    <n v="83455.92"/>
    <n v="166911.84"/>
    <n v="170667.37"/>
    <n v="174422.9"/>
  </r>
  <r>
    <s v="FEDERAL"/>
    <x v="1"/>
    <s v="MATERIALES y SUMINISTROS"/>
    <s v="MATERIALES DE ADMINISTRACIÓN, EMISIÓN DE DOCUMENTOS Y ARTÍCULOS OFICIALES"/>
    <s v="MATERIALES, ÚTILES Y EQUIPOS MENORES DE OFICINA"/>
    <s v="BIC"/>
    <s v="BIC"/>
    <s v="220111"/>
    <s v="203"/>
    <x v="5"/>
    <x v="12"/>
    <s v="28"/>
    <x v="16"/>
    <x v="16"/>
    <n v="0"/>
    <n v="0"/>
    <n v="0"/>
    <n v="567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TRANSITORIO"/>
    <s v="SUELDO BASE AL PERSONAL EVENTUAL"/>
    <s v="CBT"/>
    <s v="CBT"/>
    <s v="220201"/>
    <s v="001"/>
    <x v="3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973.9"/>
    <n v="31973.9"/>
    <n v="0"/>
    <n v="0"/>
    <n v="0"/>
    <n v="0"/>
    <n v="0"/>
    <n v="0"/>
    <n v="0"/>
    <n v="0"/>
    <n v="0"/>
    <n v="0"/>
    <n v="31973.9"/>
    <n v="31973.9"/>
    <n v="0"/>
    <n v="0"/>
    <n v="0"/>
    <n v="0"/>
    <n v="0"/>
    <n v="0"/>
    <n v="0"/>
    <n v="0"/>
    <n v="0"/>
    <n v="0"/>
    <n v="31973.9"/>
    <n v="31973.9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1"/>
    <x v="3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9.3100000000004"/>
    <n v="0"/>
    <n v="0"/>
    <n v="0"/>
    <n v="0"/>
    <n v="0"/>
    <n v="0"/>
    <n v="0"/>
    <n v="0"/>
    <n v="0"/>
    <n v="0"/>
    <n v="0"/>
    <n v="4849.3100000000004"/>
    <n v="0"/>
    <n v="0"/>
    <n v="0"/>
    <n v="0"/>
    <n v="0"/>
    <n v="0"/>
    <n v="0"/>
    <n v="0"/>
    <n v="0"/>
    <n v="0"/>
    <n v="0"/>
    <n v="4849.3100000000004"/>
  </r>
  <r>
    <s v="RECURSOS FISCALES"/>
    <x v="2"/>
    <s v="SERVICIOS PERSONALES"/>
    <s v="OTRAS PRESTACIONES SOCIALES Y ECONÓMICAS"/>
    <s v="PRESTACIONES Y HABERES DEL RETIRO"/>
    <s v="CBT"/>
    <s v="CBT"/>
    <s v="220201"/>
    <s v="001"/>
    <x v="3"/>
    <x v="65"/>
    <s v="22"/>
    <x v="30"/>
    <x v="30"/>
    <n v="0"/>
    <n v="0"/>
    <n v="0"/>
    <n v="0"/>
    <n v="0"/>
    <n v="0"/>
    <n v="0"/>
    <n v="0"/>
    <n v="0"/>
    <n v="0"/>
    <n v="0"/>
    <n v="0"/>
    <n v="0"/>
    <n v="127887.2"/>
    <n v="0"/>
    <n v="0"/>
    <n v="0"/>
    <n v="0"/>
    <n v="0"/>
    <n v="0"/>
    <n v="0"/>
    <n v="0"/>
    <n v="0"/>
    <n v="0"/>
    <n v="0"/>
    <n v="127887.2"/>
    <n v="0"/>
    <n v="0"/>
    <n v="0"/>
    <n v="0"/>
    <n v="0"/>
    <n v="0"/>
    <n v="0"/>
    <n v="0"/>
    <n v="0"/>
    <n v="0"/>
    <n v="0"/>
    <n v="127887.2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CBT"/>
    <s v="CBT"/>
    <s v="220201"/>
    <s v="002"/>
    <x v="0"/>
    <x v="5"/>
    <s v="01"/>
    <x v="1"/>
    <x v="1"/>
    <n v="670416.68000000005"/>
    <n v="17541537.82"/>
    <n v="14010954.98"/>
    <n v="7077567.3399999999"/>
    <n v="10251117.789999999"/>
    <n v="12943129.789999999"/>
    <n v="8275862.4000000004"/>
    <n v="15312987.140000001"/>
    <n v="13635532.460000001"/>
    <n v="7662397.0700000003"/>
    <n v="0"/>
    <n v="0"/>
    <n v="1270221.07"/>
    <n v="13476587.57"/>
    <n v="6398540.4000000004"/>
    <n v="1735582.46"/>
    <n v="351377.76"/>
    <n v="14563895.279999999"/>
    <n v="1053866.31"/>
    <n v="1177084.83"/>
    <n v="1802971.39"/>
    <n v="1647114.81"/>
    <n v="6920041.9900000002"/>
    <n v="2301236.19"/>
    <n v="1270221.07"/>
    <n v="13476587.57"/>
    <n v="6398540.4000000004"/>
    <n v="1735582.46"/>
    <n v="351377.76"/>
    <n v="14563895.279999999"/>
    <n v="1053866.31"/>
    <n v="1177084.83"/>
    <n v="1802971.39"/>
    <n v="1647114.81"/>
    <n v="6920041.9900000002"/>
    <n v="2301236.19"/>
    <n v="1270221.07"/>
    <n v="13476587.57"/>
    <n v="6398540.4000000004"/>
    <n v="1735582.46"/>
    <n v="351377.76"/>
    <n v="14563895.279999999"/>
    <n v="1053866.31"/>
    <n v="1177084.83"/>
    <n v="1802971.39"/>
    <n v="1647114.81"/>
    <n v="6920041.9900000002"/>
    <n v="2301236.19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50"/>
    <s v="16"/>
    <x v="48"/>
    <x v="48"/>
    <n v="0"/>
    <n v="0"/>
    <n v="0"/>
    <n v="0"/>
    <n v="0"/>
    <n v="0"/>
    <n v="0"/>
    <n v="0"/>
    <n v="0"/>
    <n v="0"/>
    <n v="0"/>
    <n v="0"/>
    <n v="0"/>
    <n v="451012.03"/>
    <n v="439982.85"/>
    <n v="286202"/>
    <n v="0"/>
    <n v="0"/>
    <n v="0"/>
    <n v="0"/>
    <n v="0"/>
    <n v="0"/>
    <n v="0"/>
    <n v="0"/>
    <n v="0"/>
    <n v="451012.03"/>
    <n v="439982.85"/>
    <n v="286202"/>
    <n v="0"/>
    <n v="0"/>
    <n v="0"/>
    <n v="0"/>
    <n v="0"/>
    <n v="0"/>
    <n v="0"/>
    <n v="0"/>
    <n v="0"/>
    <n v="451012.03"/>
    <n v="439982.85"/>
    <n v="286202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39"/>
    <s v="18"/>
    <x v="2"/>
    <x v="2"/>
    <n v="135763.62"/>
    <n v="135763.62"/>
    <n v="0"/>
    <n v="135763.62"/>
    <n v="135763.62"/>
    <n v="135763.62"/>
    <n v="135763.62"/>
    <n v="466123.52000000002"/>
    <n v="135763.62"/>
    <n v="135763.62"/>
    <n v="0"/>
    <n v="0"/>
    <n v="30678.66"/>
    <n v="313640.24"/>
    <n v="161810.6"/>
    <n v="43567"/>
    <n v="20388.36"/>
    <n v="414637.43"/>
    <n v="24644.98"/>
    <n v="370695.36"/>
    <n v="42464.02"/>
    <n v="39890.67"/>
    <n v="41197.410000000003"/>
    <n v="9630.66"/>
    <n v="30678.66"/>
    <n v="313640.24"/>
    <n v="161810.6"/>
    <n v="43567"/>
    <n v="20388.36"/>
    <n v="414637.43"/>
    <n v="24644.98"/>
    <n v="370695.36"/>
    <n v="42464.02"/>
    <n v="39890.67"/>
    <n v="41197.410000000003"/>
    <n v="9630.66"/>
    <n v="30678.66"/>
    <n v="313640.24"/>
    <n v="161810.6"/>
    <n v="43567"/>
    <n v="20388.36"/>
    <n v="414637.43"/>
    <n v="24644.98"/>
    <n v="370695.36"/>
    <n v="42464.02"/>
    <n v="39890.67"/>
    <n v="41197.410000000003"/>
    <n v="9630.66"/>
  </r>
  <r>
    <s v="RECURSOS FISCALES"/>
    <x v="2"/>
    <s v="SERVICIOS PERSONALES"/>
    <s v="PAGO DE ESTÍMULOS A SERVIDORES PÚBLICOS"/>
    <s v="ESTÍMULOS"/>
    <s v="CBT"/>
    <s v="CBT"/>
    <s v="220201"/>
    <s v="002"/>
    <x v="0"/>
    <x v="64"/>
    <s v="25"/>
    <x v="26"/>
    <x v="26"/>
    <n v="0"/>
    <n v="0"/>
    <n v="0"/>
    <n v="0"/>
    <n v="0"/>
    <n v="0"/>
    <n v="0"/>
    <n v="0"/>
    <n v="0"/>
    <n v="0"/>
    <n v="0"/>
    <n v="0"/>
    <n v="0"/>
    <n v="122005.1"/>
    <n v="0"/>
    <n v="0"/>
    <n v="0"/>
    <n v="0"/>
    <n v="0"/>
    <n v="0"/>
    <n v="0"/>
    <n v="0"/>
    <n v="0"/>
    <n v="0"/>
    <n v="0"/>
    <n v="122005.1"/>
    <n v="0"/>
    <n v="0"/>
    <n v="0"/>
    <n v="0"/>
    <n v="0"/>
    <n v="0"/>
    <n v="0"/>
    <n v="0"/>
    <n v="0"/>
    <n v="0"/>
    <n v="0"/>
    <n v="122005.1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CBT"/>
    <s v="CBT"/>
    <s v="22020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45821.9"/>
    <n v="0"/>
    <n v="0"/>
    <n v="0"/>
    <n v="0"/>
    <n v="0"/>
    <n v="0"/>
    <n v="0"/>
    <n v="0"/>
    <n v="0"/>
    <n v="0"/>
    <n v="0"/>
    <n v="2045821.9"/>
    <n v="0"/>
    <n v="0"/>
    <n v="0"/>
    <n v="0"/>
    <n v="0"/>
    <n v="0"/>
    <n v="0"/>
    <n v="0"/>
    <n v="0"/>
    <n v="0"/>
    <n v="0"/>
    <n v="2045821.9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51"/>
    <s v="7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0"/>
    <n v="0"/>
    <n v="0"/>
    <n v="0"/>
    <n v="0"/>
    <n v="0"/>
    <n v="0"/>
    <n v="0"/>
    <n v="0"/>
    <n v="0"/>
    <n v="0"/>
    <n v="0"/>
    <n v="4000"/>
    <n v="0"/>
    <n v="0"/>
    <n v="0"/>
    <n v="0"/>
    <n v="0"/>
    <n v="0"/>
    <n v="0"/>
    <n v="0"/>
    <n v="0"/>
    <n v="0"/>
    <n v="0"/>
    <n v="400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CBT"/>
    <s v="CBT"/>
    <s v="220201"/>
    <s v="003"/>
    <x v="1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311.1200000001"/>
    <n v="0"/>
    <n v="0"/>
    <n v="0"/>
    <n v="0"/>
    <n v="0"/>
    <n v="0"/>
    <n v="0"/>
    <n v="0"/>
    <n v="0"/>
    <n v="0"/>
    <n v="0"/>
    <n v="1194311.1200000001"/>
    <n v="0"/>
    <n v="0"/>
    <n v="0"/>
    <n v="0"/>
    <n v="0"/>
    <n v="0"/>
    <n v="0"/>
    <n v="0"/>
    <n v="0"/>
    <n v="0"/>
    <n v="0"/>
    <n v="1194311.1200000001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488.14"/>
    <n v="0"/>
    <n v="0"/>
    <n v="0"/>
    <n v="0"/>
    <n v="0"/>
    <n v="0"/>
    <n v="0"/>
    <n v="0"/>
    <n v="0"/>
    <n v="0"/>
    <n v="0"/>
    <n v="22488.14"/>
    <n v="0"/>
    <n v="0"/>
    <n v="0"/>
    <n v="0"/>
    <n v="0"/>
    <n v="0"/>
    <n v="0"/>
    <n v="0"/>
    <n v="0"/>
    <n v="0"/>
    <n v="0"/>
    <n v="22488.14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50"/>
    <s v="16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37607.5"/>
    <n v="0"/>
    <n v="298357.49"/>
    <n v="173543.32"/>
    <n v="130051"/>
    <n v="0"/>
    <n v="0"/>
    <n v="0"/>
    <n v="0"/>
    <n v="0"/>
    <n v="0"/>
    <n v="0"/>
    <n v="37607.5"/>
    <n v="0"/>
    <n v="298357.49"/>
    <n v="173543.32"/>
    <n v="130051"/>
    <n v="0"/>
    <n v="0"/>
    <n v="0"/>
    <n v="0"/>
    <n v="0"/>
    <n v="0"/>
    <n v="0"/>
    <n v="37607.5"/>
    <n v="0"/>
    <n v="298357.49"/>
    <n v="173543.32"/>
    <n v="130051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57"/>
    <s v="2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6700"/>
    <n v="0"/>
    <n v="13400"/>
    <n v="0"/>
    <n v="3000"/>
    <n v="6700"/>
    <n v="6700"/>
    <n v="0"/>
    <n v="0"/>
    <n v="0"/>
    <n v="0"/>
    <n v="0"/>
    <n v="6700"/>
    <n v="0"/>
    <n v="13400"/>
    <n v="0"/>
    <n v="3000"/>
    <n v="6700"/>
    <n v="6700"/>
    <n v="0"/>
    <n v="0"/>
    <n v="0"/>
    <n v="0"/>
    <n v="0"/>
    <n v="6700"/>
    <n v="0"/>
    <n v="13400"/>
    <n v="0"/>
    <n v="3000"/>
    <n v="6700"/>
    <n v="670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18"/>
    <s v="31"/>
    <x v="2"/>
    <x v="2"/>
    <n v="0"/>
    <n v="0"/>
    <n v="0"/>
    <n v="0"/>
    <n v="0"/>
    <n v="0"/>
    <n v="0"/>
    <n v="0"/>
    <n v="0"/>
    <n v="0"/>
    <n v="0"/>
    <n v="0"/>
    <n v="0"/>
    <n v="3000"/>
    <n v="8798.01"/>
    <n v="0"/>
    <n v="13500"/>
    <n v="24299.96"/>
    <n v="0"/>
    <n v="14204"/>
    <n v="9000"/>
    <n v="30610"/>
    <n v="2730"/>
    <n v="-1500"/>
    <n v="0"/>
    <n v="3000"/>
    <n v="8798.01"/>
    <n v="0"/>
    <n v="13500"/>
    <n v="24299.96"/>
    <n v="0"/>
    <n v="14204"/>
    <n v="9000"/>
    <n v="30610"/>
    <n v="2730"/>
    <n v="-1500"/>
    <n v="0"/>
    <n v="3000"/>
    <n v="8798.01"/>
    <n v="0"/>
    <n v="13500"/>
    <n v="24299.96"/>
    <n v="0"/>
    <n v="14204"/>
    <n v="9000"/>
    <n v="30610"/>
    <n v="2730"/>
    <n v="-1500"/>
  </r>
  <r>
    <s v="RECURSOS FISCALES"/>
    <x v="2"/>
    <s v="SERVICIOS GENERALES"/>
    <s v="SERVICIOS PROFESIONALES, CIENTÍFICOS, TÉCNICOS Y OTROS SERVICIOS"/>
    <s v="SERVICIOS DE INVESTIGACIÓN CIENTÍFICA Y DESARROLLO"/>
    <s v="CBT"/>
    <s v="CBT"/>
    <s v="220201"/>
    <s v="201"/>
    <x v="2"/>
    <x v="66"/>
    <s v="06"/>
    <x v="71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200"/>
    <n v="23200"/>
    <n v="0"/>
    <n v="0"/>
    <n v="0"/>
    <n v="0"/>
    <n v="0"/>
    <n v="0"/>
    <n v="0"/>
    <n v="0"/>
    <n v="0"/>
    <n v="0"/>
    <n v="23200"/>
    <n v="23200"/>
    <n v="0"/>
    <n v="0"/>
    <n v="0"/>
    <n v="0"/>
    <n v="0"/>
    <n v="0"/>
    <n v="0"/>
    <n v="0"/>
    <n v="0"/>
    <n v="0"/>
    <n v="0"/>
    <n v="46400"/>
  </r>
  <r>
    <s v="RECURSOS FISCALES"/>
    <x v="2"/>
    <s v="SERVICIOS GENERALES"/>
    <s v="SERVICIO DE TRASLADO Y VIÁTICOS"/>
    <s v="PASAJES AÉREOS"/>
    <s v="CBT"/>
    <s v="CBT"/>
    <s v="220201"/>
    <s v="201"/>
    <x v="2"/>
    <x v="7"/>
    <s v="10"/>
    <x v="72"/>
    <x v="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0"/>
    <n v="0"/>
    <n v="0"/>
    <n v="0"/>
    <n v="0"/>
    <n v="0"/>
    <n v="0"/>
    <n v="0"/>
    <n v="0"/>
    <n v="0"/>
    <n v="0"/>
    <n v="0"/>
    <n v="8000"/>
    <n v="0"/>
    <n v="0"/>
    <n v="0"/>
    <n v="0"/>
    <n v="0"/>
    <n v="0"/>
    <n v="0"/>
    <n v="0"/>
    <n v="0"/>
    <n v="0"/>
    <n v="0"/>
    <n v="0"/>
    <n v="8000"/>
    <n v="0"/>
  </r>
  <r>
    <s v="RECURSOS FISCALES"/>
    <x v="2"/>
    <s v="MATERIALES y SUMINISTROS"/>
    <s v="ALIMENTOS Y UTENSILIOS"/>
    <s v="PRODUCTOS ALIMENTICIOS PARA PERSONAS"/>
    <s v="CBT"/>
    <s v="CBT"/>
    <s v="220201"/>
    <s v="201"/>
    <x v="2"/>
    <x v="11"/>
    <s v="24"/>
    <x v="73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18072.8"/>
    <n v="0"/>
    <n v="0"/>
    <n v="27550"/>
    <n v="0"/>
    <n v="0"/>
    <n v="0"/>
    <n v="0"/>
    <n v="0"/>
    <n v="0"/>
    <n v="0"/>
    <n v="0"/>
    <n v="18072.8"/>
    <n v="0"/>
    <n v="0"/>
    <n v="27550"/>
    <n v="0"/>
    <n v="0"/>
    <n v="0"/>
    <n v="0"/>
    <n v="0"/>
    <n v="0"/>
    <n v="0"/>
    <n v="0"/>
    <n v="18072.8"/>
    <n v="0"/>
    <n v="0"/>
    <n v="0"/>
    <n v="27550"/>
    <n v="0"/>
    <n v="0"/>
  </r>
  <r>
    <s v="RECURSOS FISCALES"/>
    <x v="2"/>
    <s v="SERVICIOS GENERALES"/>
    <s v="OTROS SERVICIOS GENERALES"/>
    <s v="IMPUESTO SOBRE NÓMINA Y OTROS QUE SE DERIVEN DE UNA RELACIÓN LABORAL"/>
    <s v="CBT"/>
    <s v="CBT"/>
    <s v="220201"/>
    <s v="201"/>
    <x v="2"/>
    <x v="11"/>
    <s v="24"/>
    <x v="32"/>
    <x v="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1"/>
    <x v="3"/>
    <x v="14"/>
    <s v="02"/>
    <x v="22"/>
    <x v="22"/>
    <n v="0"/>
    <n v="0"/>
    <n v="0"/>
    <n v="314155.38"/>
    <n v="0"/>
    <n v="0"/>
    <n v="314155.38"/>
    <n v="0"/>
    <n v="0"/>
    <n v="0"/>
    <n v="0"/>
    <n v="0"/>
    <n v="0"/>
    <n v="0"/>
    <n v="0"/>
    <n v="9007"/>
    <n v="6733.3"/>
    <n v="0"/>
    <n v="9007"/>
    <n v="3833.55"/>
    <n v="0"/>
    <n v="0"/>
    <n v="0"/>
    <n v="13865.76"/>
    <n v="0"/>
    <n v="0"/>
    <n v="0"/>
    <n v="9007"/>
    <n v="6733.3"/>
    <n v="0"/>
    <n v="9007"/>
    <n v="3833.55"/>
    <n v="0"/>
    <n v="0"/>
    <n v="0"/>
    <n v="13865.76"/>
    <n v="0"/>
    <n v="0"/>
    <n v="0"/>
    <n v="9007"/>
    <n v="6733.3"/>
    <n v="0"/>
    <n v="9007"/>
    <n v="3833.55"/>
    <n v="0"/>
    <n v="0"/>
    <n v="0"/>
    <n v="13865.76"/>
  </r>
  <r>
    <s v="RECURSOS FISCALES"/>
    <x v="2"/>
    <s v="SERVICIOS PERSONALES"/>
    <s v="REMUNERACIONES AL PERSONAL DE CARÁCTER PERMANENTE"/>
    <s v="SUELDO BASE AL PERSONAL PERMANENTE"/>
    <s v="EMS"/>
    <s v="EMS"/>
    <s v="220201"/>
    <s v="001"/>
    <x v="3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6073.82999999996"/>
    <n v="0"/>
    <n v="0"/>
    <n v="0"/>
    <n v="0"/>
    <n v="0"/>
    <n v="0"/>
    <n v="0"/>
    <n v="0"/>
    <n v="0"/>
    <n v="0"/>
    <n v="0"/>
    <n v="636073.82999999996"/>
    <n v="0"/>
    <n v="0"/>
    <n v="0"/>
    <n v="0"/>
    <n v="0"/>
    <n v="0"/>
    <n v="0"/>
    <n v="0"/>
    <n v="0"/>
    <n v="0"/>
    <n v="0"/>
    <n v="636073.82999999996"/>
  </r>
  <r>
    <s v="RECURSOS FISCALES"/>
    <x v="2"/>
    <s v="SERVICIOS PERSONALES"/>
    <s v="REMUNERACIONES AL PERSONAL DE CARÁCTER TRANSITORIO"/>
    <s v="SUELDO BASE AL PERSONAL EVENTUAL"/>
    <s v="EMS"/>
    <s v="EMS"/>
    <s v="22020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31.74"/>
    <n v="0"/>
    <n v="0"/>
    <n v="0"/>
    <n v="0"/>
    <n v="0"/>
    <n v="0"/>
    <n v="0"/>
    <n v="0"/>
    <n v="0"/>
    <n v="0"/>
    <n v="0"/>
    <n v="10031.74"/>
    <n v="0"/>
    <n v="0"/>
    <n v="0"/>
    <n v="0"/>
    <n v="0"/>
    <n v="0"/>
    <n v="0"/>
    <n v="0"/>
    <n v="0"/>
    <n v="0"/>
    <n v="0"/>
    <n v="10031.74"/>
  </r>
  <r>
    <s v="RECURSOS FISCALES"/>
    <x v="2"/>
    <s v="SERVICIOS PERSONALES"/>
    <s v="SEGURIDAD SOCIAL"/>
    <s v="APORTACIONES AL SISTEMA PARA EL RETIRO"/>
    <s v="EMS"/>
    <s v="EMS"/>
    <s v="220201"/>
    <s v="002"/>
    <x v="0"/>
    <x v="27"/>
    <s v="08"/>
    <x v="28"/>
    <x v="28"/>
    <n v="0"/>
    <n v="96924.11"/>
    <n v="0"/>
    <n v="96924.11"/>
    <n v="0"/>
    <n v="96924.11"/>
    <n v="0"/>
    <n v="96924.11"/>
    <n v="0"/>
    <n v="0"/>
    <n v="0"/>
    <n v="0"/>
    <n v="0"/>
    <n v="0"/>
    <n v="2535.2399999999998"/>
    <n v="0"/>
    <n v="2597.37"/>
    <n v="0"/>
    <n v="6285.21"/>
    <n v="0"/>
    <n v="5335.8"/>
    <n v="0"/>
    <n v="202698.38"/>
    <n v="0"/>
    <n v="0"/>
    <n v="0"/>
    <n v="2535.2399999999998"/>
    <n v="0"/>
    <n v="2597.37"/>
    <n v="0"/>
    <n v="6285.21"/>
    <n v="0"/>
    <n v="5335.8"/>
    <n v="0"/>
    <n v="202698.38"/>
    <n v="0"/>
    <n v="0"/>
    <n v="0"/>
    <n v="2535.2399999999998"/>
    <n v="0"/>
    <n v="2597.37"/>
    <n v="0"/>
    <n v="6285.21"/>
    <n v="0"/>
    <n v="5335.8"/>
    <n v="0"/>
    <n v="202698.38"/>
    <n v="0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23"/>
    <s v="21"/>
    <x v="2"/>
    <x v="2"/>
    <n v="127662.99"/>
    <n v="127662.99"/>
    <n v="127662.99"/>
    <n v="127662.99"/>
    <n v="127662.99"/>
    <n v="127662.99"/>
    <n v="127662.99"/>
    <n v="127662.99"/>
    <n v="127662.99"/>
    <n v="0"/>
    <n v="0"/>
    <n v="0"/>
    <n v="64629.4"/>
    <n v="66420.27"/>
    <n v="66568.899999999994"/>
    <n v="66544.2"/>
    <n v="34683.879999999997"/>
    <n v="34219.839999999997"/>
    <n v="59197.69"/>
    <n v="64809.38"/>
    <n v="33757.89"/>
    <n v="67922.100000000006"/>
    <n v="228.4"/>
    <n v="37414.589999999997"/>
    <n v="64629.4"/>
    <n v="66420.27"/>
    <n v="66568.899999999994"/>
    <n v="66544.2"/>
    <n v="34683.879999999997"/>
    <n v="34219.839999999997"/>
    <n v="59197.69"/>
    <n v="64809.38"/>
    <n v="33757.89"/>
    <n v="67922.100000000006"/>
    <n v="228.4"/>
    <n v="37414.589999999997"/>
    <n v="64629.4"/>
    <n v="66420.27"/>
    <n v="66568.899999999994"/>
    <n v="66544.2"/>
    <n v="34683.879999999997"/>
    <n v="34219.839999999997"/>
    <n v="59197.69"/>
    <n v="64809.38"/>
    <n v="33757.89"/>
    <n v="67922.100000000006"/>
    <n v="228.4"/>
    <n v="37414.589999999997"/>
  </r>
  <r>
    <s v="RECURSOS FISCALES"/>
    <x v="2"/>
    <s v="SERVICIOS PERSONALES"/>
    <s v="PAGO DE ESTÍMULOS A SERVIDORES PÚBLICOS"/>
    <s v="ESTÍMULOS"/>
    <s v="EMS"/>
    <s v="EMS"/>
    <s v="220201"/>
    <s v="002"/>
    <x v="0"/>
    <x v="67"/>
    <s v="56"/>
    <x v="26"/>
    <x v="26"/>
    <n v="0"/>
    <n v="0"/>
    <n v="0"/>
    <n v="0"/>
    <n v="1009626.81"/>
    <n v="0"/>
    <n v="0"/>
    <n v="0"/>
    <n v="0"/>
    <n v="0"/>
    <n v="0"/>
    <n v="0"/>
    <n v="0"/>
    <n v="0"/>
    <n v="0"/>
    <n v="0"/>
    <n v="1020314.68"/>
    <n v="0"/>
    <n v="0"/>
    <n v="0"/>
    <n v="0"/>
    <n v="0"/>
    <n v="0"/>
    <n v="1012.34"/>
    <n v="0"/>
    <n v="0"/>
    <n v="0"/>
    <n v="0"/>
    <n v="1020314.68"/>
    <n v="0"/>
    <n v="0"/>
    <n v="0"/>
    <n v="0"/>
    <n v="0"/>
    <n v="0"/>
    <n v="1012.34"/>
    <n v="0"/>
    <n v="0"/>
    <n v="0"/>
    <n v="0"/>
    <n v="1020314.68"/>
    <n v="0"/>
    <n v="0"/>
    <n v="0"/>
    <n v="0"/>
    <n v="0"/>
    <n v="0"/>
    <n v="1012.34"/>
  </r>
  <r>
    <s v="RECURSOS FISCALES"/>
    <x v="2"/>
    <s v="SERVICIOS PERSONALES"/>
    <s v="REMUNERACIONES AL PERSONAL DE CARÁCTER TRANSITORIO"/>
    <s v="SUELDO BASE AL PERSONAL EVENTUAL"/>
    <s v="EMS"/>
    <s v="EMS"/>
    <s v="220201"/>
    <s v="003"/>
    <x v="1"/>
    <x v="5"/>
    <s v="01"/>
    <x v="3"/>
    <x v="3"/>
    <n v="30777.16"/>
    <n v="30777.16"/>
    <n v="30777.16"/>
    <n v="30777.16"/>
    <n v="30777.16"/>
    <n v="30777.16"/>
    <n v="30777.16"/>
    <n v="30777.16"/>
    <n v="30777.16"/>
    <n v="0"/>
    <n v="0"/>
    <n v="0"/>
    <n v="14323.84"/>
    <n v="40647.699999999997"/>
    <n v="43214.6"/>
    <n v="42538.43"/>
    <n v="47631.82"/>
    <n v="44826.19"/>
    <n v="47332.41"/>
    <n v="44527.69"/>
    <n v="17968.169999999998"/>
    <n v="25908.880000000001"/>
    <n v="62048.4"/>
    <n v="100361.77"/>
    <n v="14323.84"/>
    <n v="40647.699999999997"/>
    <n v="43214.6"/>
    <n v="42538.43"/>
    <n v="47631.82"/>
    <n v="44826.19"/>
    <n v="47332.41"/>
    <n v="44527.69"/>
    <n v="17968.169999999998"/>
    <n v="25908.880000000001"/>
    <n v="62048.4"/>
    <n v="100361.77"/>
    <n v="14323.84"/>
    <n v="40647.699999999997"/>
    <n v="43214.6"/>
    <n v="42538.43"/>
    <n v="47631.82"/>
    <n v="44826.19"/>
    <n v="47332.41"/>
    <n v="44527.69"/>
    <n v="17968.169999999998"/>
    <n v="25908.880000000001"/>
    <n v="62048.4"/>
    <n v="100361.77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3"/>
    <x v="1"/>
    <x v="14"/>
    <s v="02"/>
    <x v="22"/>
    <x v="22"/>
    <n v="0"/>
    <n v="0"/>
    <n v="0"/>
    <n v="75193.06"/>
    <n v="0"/>
    <n v="0"/>
    <n v="75193.06"/>
    <n v="0"/>
    <n v="0"/>
    <n v="0"/>
    <n v="0"/>
    <n v="0"/>
    <n v="0"/>
    <n v="0"/>
    <n v="0"/>
    <n v="3819.7"/>
    <n v="0"/>
    <n v="0"/>
    <n v="3819.7"/>
    <n v="0"/>
    <n v="0"/>
    <n v="0"/>
    <n v="0"/>
    <n v="11739.12"/>
    <n v="0"/>
    <n v="0"/>
    <n v="0"/>
    <n v="3819.7"/>
    <n v="0"/>
    <n v="0"/>
    <n v="3819.7"/>
    <n v="0"/>
    <n v="0"/>
    <n v="0"/>
    <n v="0"/>
    <n v="11739.12"/>
    <n v="0"/>
    <n v="0"/>
    <n v="0"/>
    <n v="3819.7"/>
    <n v="0"/>
    <n v="0"/>
    <n v="3819.7"/>
    <n v="0"/>
    <n v="0"/>
    <n v="0"/>
    <n v="0"/>
    <n v="11739.12"/>
  </r>
  <r>
    <s v="RECURSOS FISCALES"/>
    <x v="2"/>
    <s v="SERVICIOS PERSONALES"/>
    <s v="REMUNERACIONES ADICIONALES Y ESPECIALES"/>
    <s v="PRIMAS POR AÑOS DE SERVICIOS EFECTIVOS PRESTADOS"/>
    <s v="EMS"/>
    <s v="EMS"/>
    <s v="220201"/>
    <s v="003"/>
    <x v="1"/>
    <x v="15"/>
    <s v="15"/>
    <x v="23"/>
    <x v="23"/>
    <n v="41506.9"/>
    <n v="83013.8"/>
    <n v="83013.8"/>
    <n v="83013.8"/>
    <n v="41506.9"/>
    <n v="41506.9"/>
    <n v="41506.9"/>
    <n v="41506.9"/>
    <n v="41506.9"/>
    <n v="0"/>
    <n v="0"/>
    <n v="0"/>
    <n v="0"/>
    <n v="73646.2"/>
    <n v="0"/>
    <n v="36823.1"/>
    <n v="0"/>
    <n v="0"/>
    <n v="35864.29"/>
    <n v="0"/>
    <n v="35864.29"/>
    <n v="71005.539999999994"/>
    <n v="40663.550000000003"/>
    <n v="44632.69"/>
    <n v="0"/>
    <n v="73646.2"/>
    <n v="0"/>
    <n v="36823.1"/>
    <n v="0"/>
    <n v="0"/>
    <n v="35864.29"/>
    <n v="0"/>
    <n v="35864.29"/>
    <n v="71005.539999999994"/>
    <n v="40663.550000000003"/>
    <n v="44632.69"/>
    <n v="0"/>
    <n v="73646.2"/>
    <n v="0"/>
    <n v="36823.1"/>
    <n v="0"/>
    <n v="0"/>
    <n v="35864.29"/>
    <n v="0"/>
    <n v="35864.29"/>
    <n v="71005.539999999994"/>
    <n v="40663.550000000003"/>
    <n v="44632.69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23"/>
    <s v="21"/>
    <x v="2"/>
    <x v="2"/>
    <n v="16220.06"/>
    <n v="16220.06"/>
    <n v="16220.06"/>
    <n v="16220.06"/>
    <n v="16220.06"/>
    <n v="16220.06"/>
    <n v="16220.06"/>
    <n v="16220.06"/>
    <n v="16220.06"/>
    <n v="0"/>
    <n v="0"/>
    <n v="0"/>
    <n v="13280.98"/>
    <n v="13280.98"/>
    <n v="13280.98"/>
    <n v="13280.98"/>
    <n v="6640.49"/>
    <n v="6640.49"/>
    <n v="13126.55"/>
    <n v="12972.12"/>
    <n v="6486.06"/>
    <n v="12817.69"/>
    <n v="0"/>
    <n v="6964.67"/>
    <n v="13280.98"/>
    <n v="13280.98"/>
    <n v="13280.98"/>
    <n v="13280.98"/>
    <n v="6640.49"/>
    <n v="6640.49"/>
    <n v="13126.55"/>
    <n v="12972.12"/>
    <n v="6486.06"/>
    <n v="12817.69"/>
    <n v="0"/>
    <n v="6964.67"/>
    <n v="13280.98"/>
    <n v="13280.98"/>
    <n v="13280.98"/>
    <n v="13280.98"/>
    <n v="6640.49"/>
    <n v="6640.49"/>
    <n v="13126.55"/>
    <n v="12972.12"/>
    <n v="6486.06"/>
    <n v="12817.69"/>
    <n v="0"/>
    <n v="6964.67"/>
  </r>
  <r>
    <s v="RECURSOS FISCALES"/>
    <x v="2"/>
    <s v="SERVICIOS PERSONALES"/>
    <s v="PAGO DE ESTÍMULOS A SERVIDORES PÚBLICOS"/>
    <s v="ESTÍMULOS"/>
    <s v="EMS"/>
    <s v="EMS"/>
    <s v="220201"/>
    <s v="003"/>
    <x v="1"/>
    <x v="22"/>
    <s v="30"/>
    <x v="26"/>
    <x v="26"/>
    <n v="21143.64"/>
    <n v="70479.14"/>
    <n v="0"/>
    <n v="70479.14"/>
    <n v="21143.64"/>
    <n v="70479.14"/>
    <n v="21143.64"/>
    <n v="70479.14"/>
    <n v="0"/>
    <n v="0"/>
    <n v="0"/>
    <n v="0"/>
    <n v="0"/>
    <n v="0"/>
    <n v="0"/>
    <n v="0"/>
    <n v="83430.05"/>
    <n v="0"/>
    <n v="86643.57"/>
    <n v="0"/>
    <n v="0"/>
    <n v="0"/>
    <n v="79642.34"/>
    <n v="3489.52"/>
    <n v="0"/>
    <n v="0"/>
    <n v="0"/>
    <n v="0"/>
    <n v="83430.05"/>
    <n v="0"/>
    <n v="86643.57"/>
    <n v="0"/>
    <n v="0"/>
    <n v="0"/>
    <n v="79642.34"/>
    <n v="3489.52"/>
    <n v="0"/>
    <n v="0"/>
    <n v="0"/>
    <n v="0"/>
    <n v="83430.05"/>
    <n v="0"/>
    <n v="86643.57"/>
    <n v="0"/>
    <n v="0"/>
    <n v="0"/>
    <n v="79642.34"/>
    <n v="3489.52"/>
  </r>
  <r>
    <s v="RECURSOS FISCALES"/>
    <x v="3"/>
    <s v="SERVICIOS PERSONALES"/>
    <s v="SEGURIDAD SOCIAL"/>
    <s v="APORTACIONES A FONDOS DE VIVIENDA"/>
    <s v="BIC"/>
    <s v="BIC"/>
    <s v="220211"/>
    <s v="002"/>
    <x v="0"/>
    <x v="6"/>
    <s v="06"/>
    <x v="4"/>
    <x v="4"/>
    <n v="0"/>
    <n v="10600.09"/>
    <n v="0"/>
    <n v="10600.09"/>
    <n v="0"/>
    <n v="10600.09"/>
    <n v="0"/>
    <n v="10600.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485.15"/>
    <n v="0"/>
    <n v="0"/>
    <n v="0"/>
    <n v="0"/>
    <n v="0"/>
    <n v="0"/>
    <n v="0"/>
    <n v="0"/>
    <n v="0"/>
    <n v="0"/>
    <n v="0"/>
    <n v="32485.15"/>
    <n v="0"/>
    <n v="0"/>
    <n v="0"/>
    <n v="0"/>
    <n v="0"/>
    <n v="0"/>
    <n v="0"/>
    <n v="0"/>
    <n v="0"/>
    <n v="0"/>
    <n v="0"/>
    <n v="32485.15"/>
  </r>
  <r>
    <s v="RECURSOS FISCALES"/>
    <x v="3"/>
    <s v="SERVICIOS PERSONALES"/>
    <s v="PAGO DE ESTÍMULOS A SERVIDORES PÚBLICOS"/>
    <s v="ESTÍMULOS"/>
    <s v="BIC"/>
    <s v="BIC"/>
    <s v="220211"/>
    <s v="003"/>
    <x v="1"/>
    <x v="36"/>
    <s v="13"/>
    <x v="26"/>
    <x v="26"/>
    <n v="0"/>
    <n v="0"/>
    <n v="0"/>
    <n v="17953.349999999999"/>
    <n v="13735.73"/>
    <n v="0"/>
    <n v="0"/>
    <n v="0"/>
    <n v="0"/>
    <n v="0"/>
    <n v="0"/>
    <n v="0"/>
    <n v="0"/>
    <n v="0"/>
    <n v="0"/>
    <n v="17956.259999999998"/>
    <n v="13737.97"/>
    <n v="0"/>
    <n v="0"/>
    <n v="0"/>
    <n v="0"/>
    <n v="0"/>
    <n v="0"/>
    <n v="0"/>
    <n v="0"/>
    <n v="0"/>
    <n v="0"/>
    <n v="17956.259999999998"/>
    <n v="13737.97"/>
    <n v="0"/>
    <n v="0"/>
    <n v="0"/>
    <n v="0"/>
    <n v="0"/>
    <n v="0"/>
    <n v="0"/>
    <n v="0"/>
    <n v="0"/>
    <n v="0"/>
    <n v="17956.259999999998"/>
    <n v="13737.97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40"/>
    <s v="49"/>
    <x v="2"/>
    <x v="2"/>
    <n v="3820.14"/>
    <n v="3820.14"/>
    <n v="3820.14"/>
    <n v="3820.14"/>
    <n v="3820.14"/>
    <n v="3820.14"/>
    <n v="3820.14"/>
    <n v="3820.14"/>
    <n v="3820.14"/>
    <n v="0"/>
    <n v="0"/>
    <n v="0"/>
    <n v="3847.64"/>
    <n v="3847.64"/>
    <n v="3847.64"/>
    <n v="3847.64"/>
    <n v="1923.82"/>
    <n v="0"/>
    <n v="3847.64"/>
    <n v="1923.82"/>
    <n v="1923.82"/>
    <n v="0"/>
    <n v="0"/>
    <n v="0"/>
    <n v="3847.64"/>
    <n v="3847.64"/>
    <n v="3847.64"/>
    <n v="3847.64"/>
    <n v="1923.82"/>
    <n v="0"/>
    <n v="3847.64"/>
    <n v="1923.82"/>
    <n v="1923.82"/>
    <n v="0"/>
    <n v="0"/>
    <n v="0"/>
    <n v="3847.64"/>
    <n v="3847.64"/>
    <n v="3847.64"/>
    <n v="3847.64"/>
    <n v="1923.82"/>
    <n v="0"/>
    <n v="3847.64"/>
    <n v="1923.82"/>
    <n v="1923.82"/>
    <n v="0"/>
    <n v="0"/>
    <n v="0"/>
  </r>
  <r>
    <s v="RECURSOS FISCALES"/>
    <x v="3"/>
    <s v="SERVICIOS GENERALES"/>
    <s v="SERVICIOS PROFESIONALES, CIENTÍFICOS, TÉCNICOS Y OTROS SERVICIOS"/>
    <s v="SERVICIOS PROFESIONALES, CIENTÍFICOS Y TÉCNICOS INTEGRALES"/>
    <s v="BIC"/>
    <s v="BIC"/>
    <s v="220211"/>
    <s v="203"/>
    <x v="5"/>
    <x v="48"/>
    <s v="31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5638.24"/>
    <n v="0"/>
    <n v="0"/>
    <n v="0"/>
    <n v="0"/>
    <n v="0"/>
    <n v="0"/>
    <n v="0"/>
    <n v="0"/>
    <n v="0"/>
    <n v="0"/>
    <n v="0"/>
    <n v="635638.24"/>
    <n v="0"/>
    <n v="0"/>
    <n v="0"/>
    <n v="0"/>
    <n v="0"/>
    <n v="0"/>
    <n v="0"/>
    <n v="0"/>
    <n v="0"/>
    <n v="0"/>
    <n v="0"/>
    <n v="635638.24"/>
  </r>
  <r>
    <s v="INGRESOS PROPIOS"/>
    <x v="4"/>
    <s v="SERVICIOS PERSONALES"/>
    <s v="OTRAS PRESTACIONES SOCIALES Y ECONÓMICAS"/>
    <s v="PRESTACIONES CONTRACTUALES"/>
    <s v="BIC"/>
    <s v="BIC"/>
    <s v="220301"/>
    <s v="003"/>
    <x v="1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393.58"/>
    <n v="7651.38"/>
    <n v="0"/>
    <n v="0"/>
    <n v="0"/>
    <n v="0"/>
    <n v="0"/>
    <n v="0"/>
    <n v="0"/>
    <n v="0"/>
    <n v="0"/>
    <n v="0"/>
    <n v="24393.58"/>
    <n v="7651.38"/>
    <n v="0"/>
    <n v="0"/>
    <n v="0"/>
    <n v="0"/>
    <n v="0"/>
    <n v="0"/>
    <n v="0"/>
    <n v="0"/>
    <n v="0"/>
    <n v="0"/>
    <n v="24393.58"/>
    <n v="7651.38"/>
  </r>
  <r>
    <s v="INGRESOS PROPIOS"/>
    <x v="4"/>
    <s v="MATERIALES y SUMINISTROS"/>
    <s v="MATERIALES Y ARTÍCULOS DE CONSTRUCCIÓN Y DE REPARACIÓN"/>
    <s v="PRODUCTOS MINERALES NO METÁLICOS"/>
    <s v="BIC"/>
    <s v="BIC"/>
    <s v="220301"/>
    <s v="201"/>
    <x v="2"/>
    <x v="12"/>
    <s v="28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17.93"/>
    <n v="0"/>
    <n v="0"/>
    <n v="0"/>
    <n v="0"/>
    <n v="0"/>
    <n v="0"/>
    <n v="0"/>
    <n v="0"/>
    <n v="0"/>
    <n v="0"/>
    <n v="0"/>
    <n v="28217.93"/>
    <n v="0"/>
    <n v="0"/>
    <n v="0"/>
    <n v="0"/>
    <n v="0"/>
    <n v="0"/>
    <n v="0"/>
    <n v="0"/>
    <n v="0"/>
    <n v="0"/>
    <n v="0"/>
    <n v="28217.93"/>
  </r>
  <r>
    <s v="INGRESOS PROPIOS"/>
    <x v="4"/>
    <s v="SERVICIOS GENERALES"/>
    <s v="OTROS SERVICIOS GENERALES"/>
    <s v="PENAS, MULTAS, ACCESORIOS Y ACTUALIZACIONES"/>
    <s v="CBT"/>
    <s v="CBT&amp;ISN"/>
    <s v="220301"/>
    <s v="201"/>
    <x v="2"/>
    <x v="33"/>
    <s v="04"/>
    <x v="74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8086"/>
    <n v="0"/>
    <n v="0"/>
    <n v="0"/>
    <n v="0"/>
    <n v="0"/>
    <n v="0"/>
    <n v="0"/>
    <n v="0"/>
    <n v="0"/>
    <n v="0"/>
    <n v="0"/>
    <n v="568086"/>
    <n v="0"/>
    <n v="0"/>
    <n v="0"/>
    <n v="0"/>
    <n v="0"/>
    <n v="0"/>
    <n v="0"/>
    <n v="0"/>
    <n v="0"/>
    <n v="0"/>
    <n v="0"/>
    <n v="568086"/>
    <n v="0"/>
    <n v="0"/>
  </r>
  <r>
    <s v="INGRESOS PROPIOS"/>
    <x v="4"/>
    <s v="SERVICIOS GENERALES"/>
    <s v="SERVICIOS FINANCIEROS, BANCARIOS Y COMERCIALES"/>
    <s v="SERVICIOS FINANCIEROS Y BANCARIOS"/>
    <s v="CBT"/>
    <s v="CBT"/>
    <s v="220301"/>
    <s v="201"/>
    <x v="2"/>
    <x v="7"/>
    <s v="10"/>
    <x v="75"/>
    <x v="74"/>
    <n v="200000"/>
    <n v="100000"/>
    <n v="90000"/>
    <n v="100000"/>
    <n v="100000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MATERIALES y SUMINISTROS"/>
    <s v="MATERIALES DE ADMINISTRACIÓN, EMISIÓN DE DOCUMENTOS Y ARTÍCULOS OFICIALES"/>
    <s v="MATERIALES, ÚTILES Y EQUIPOS MENORES DE TECNOLOGÍAS DE LA INFORMACIÓN Y COMUNICACIONES"/>
    <s v="CBT"/>
    <s v="CBT"/>
    <s v="220301"/>
    <s v="201"/>
    <x v="2"/>
    <x v="12"/>
    <s v="28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283763.71999999997"/>
    <n v="0"/>
    <n v="0"/>
    <n v="0"/>
    <n v="0"/>
    <n v="0"/>
    <n v="113069.46"/>
    <n v="0"/>
    <n v="0"/>
    <n v="0"/>
    <n v="0"/>
    <n v="0"/>
    <n v="283763.71999999997"/>
    <n v="0"/>
    <n v="0"/>
    <n v="0"/>
    <n v="0"/>
    <n v="0"/>
    <n v="108438.31"/>
    <n v="0"/>
    <n v="0"/>
    <n v="0"/>
    <n v="0"/>
    <n v="0"/>
    <n v="0"/>
    <n v="283763.71999999997"/>
    <n v="0"/>
    <n v="0"/>
    <n v="0"/>
    <n v="0"/>
    <n v="108438.31"/>
  </r>
  <r>
    <s v="INGRESOS PROPIOS"/>
    <x v="4"/>
    <s v="MATERIALES y SUMINISTROS"/>
    <s v="MATERIALES Y ARTÍCULOS DE CONSTRUCCIÓN Y DE REPARACIÓN"/>
    <s v="CAL, YESO Y PRODUCTOS DE YESO"/>
    <s v="CBT"/>
    <s v="CBT"/>
    <s v="220301"/>
    <s v="201"/>
    <x v="2"/>
    <x v="12"/>
    <s v="28"/>
    <x v="7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992"/>
    <n v="0"/>
    <n v="0"/>
    <n v="0"/>
    <n v="0"/>
    <n v="0"/>
    <n v="0"/>
    <n v="0"/>
    <n v="0"/>
    <n v="0"/>
    <n v="0"/>
    <n v="0"/>
    <n v="70992"/>
    <n v="0"/>
    <n v="0"/>
    <n v="0"/>
    <n v="0"/>
    <n v="0"/>
    <n v="0"/>
    <n v="0"/>
    <n v="0"/>
    <n v="0"/>
    <n v="0"/>
    <n v="0"/>
    <n v="0"/>
    <n v="70992"/>
    <n v="0"/>
    <n v="0"/>
    <n v="0"/>
    <n v="0"/>
  </r>
  <r>
    <s v="INGRESOS PROPIOS"/>
    <x v="4"/>
    <s v="TRANSFERENCIAS, ASIGNACIONES, SUBSIDIOS Y OTRAS AYUDAS"/>
    <s v="AYUDAS SOCIALES"/>
    <s v="AYUDAS SOCIALES A PERSONAS"/>
    <s v="CBT"/>
    <s v="CBT"/>
    <s v="220301"/>
    <s v="201"/>
    <x v="2"/>
    <x v="12"/>
    <s v="28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322.84"/>
    <n v="0"/>
    <n v="0"/>
    <n v="0"/>
    <n v="0"/>
    <n v="0"/>
    <n v="0"/>
    <n v="0"/>
    <n v="0"/>
    <n v="0"/>
    <n v="0"/>
    <n v="0"/>
    <n v="99322.84"/>
    <n v="0"/>
    <n v="0"/>
    <n v="0"/>
    <n v="0"/>
    <n v="0"/>
    <n v="0"/>
    <n v="0"/>
    <n v="0"/>
    <n v="0"/>
    <n v="0"/>
    <n v="0"/>
    <n v="0"/>
    <n v="99322.84"/>
    <n v="0"/>
    <n v="0"/>
    <n v="0"/>
  </r>
  <r>
    <s v="INGRESOS PROPIOS"/>
    <x v="4"/>
    <s v="BIENES MUEBLES, INMUEBLES E INTANGIBLES"/>
    <s v="MOBILIARIO Y EQUIPO DE ADMINISTRACIÓN"/>
    <s v="EQUIPO DE CÓMPUTO Y DE TECNOLOGÍAS DE LA INFORMACIÓN"/>
    <s v="CBT"/>
    <s v="CBT"/>
    <s v="220301"/>
    <s v="201"/>
    <x v="2"/>
    <x v="68"/>
    <s v="30"/>
    <x v="78"/>
    <x v="77"/>
    <n v="0"/>
    <n v="0"/>
    <n v="0"/>
    <n v="0"/>
    <n v="0"/>
    <n v="2000000"/>
    <n v="2000000"/>
    <n v="0"/>
    <n v="0"/>
    <n v="0"/>
    <n v="0"/>
    <n v="0"/>
    <n v="0"/>
    <n v="0"/>
    <n v="0"/>
    <n v="0"/>
    <n v="0"/>
    <n v="0"/>
    <n v="0"/>
    <n v="0"/>
    <n v="138991.20000000001"/>
    <n v="0"/>
    <n v="0"/>
    <n v="0"/>
    <n v="0"/>
    <n v="0"/>
    <n v="0"/>
    <n v="0"/>
    <n v="0"/>
    <n v="0"/>
    <n v="0"/>
    <n v="0"/>
    <n v="138991.20000000001"/>
    <n v="0"/>
    <n v="0"/>
    <n v="0"/>
    <n v="0"/>
    <n v="0"/>
    <n v="0"/>
    <n v="0"/>
    <n v="0"/>
    <n v="0"/>
    <n v="0"/>
    <n v="0"/>
    <n v="138991.20000000001"/>
    <n v="0"/>
    <n v="0"/>
    <n v="0"/>
  </r>
  <r>
    <s v="INGRESOS PROPIOS"/>
    <x v="4"/>
    <s v="MATERIALES y SUMINISTROS"/>
    <s v="VESTUARIO, BLANCOS, PRENDAS DE PROTECCIÓN Y ARTÍCULOS DEPORTIVOS"/>
    <s v="VESTUARIO Y UNIFORMES"/>
    <s v="EMS"/>
    <s v="EMS"/>
    <s v="220301"/>
    <s v="201"/>
    <x v="2"/>
    <x v="69"/>
    <s v="27"/>
    <x v="79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554"/>
    <n v="0"/>
    <n v="0"/>
    <n v="0"/>
    <n v="0"/>
    <n v="0"/>
    <n v="0"/>
    <n v="0"/>
    <n v="0"/>
    <n v="0"/>
    <n v="0"/>
    <n v="0"/>
    <n v="731554"/>
    <n v="0"/>
    <n v="0"/>
    <n v="0"/>
    <n v="0"/>
    <n v="0"/>
    <n v="0"/>
    <n v="0"/>
    <n v="0"/>
    <n v="0"/>
    <n v="0"/>
    <n v="0"/>
    <n v="731554"/>
    <n v="0"/>
    <n v="0"/>
  </r>
  <r>
    <s v="INGRESOS PROPIOS"/>
    <x v="4"/>
    <s v="MATERIALES y SUMINISTROS"/>
    <s v="MATERIALES DE ADMINISTRACIÓN, EMISIÓN DE DOCUMENTOS Y ARTÍCULOS OFICIALES"/>
    <s v="MATERIALES Y ÚTILES DE ENSEÑANZA"/>
    <s v="EMS"/>
    <s v="EMS"/>
    <s v="220301"/>
    <s v="201"/>
    <x v="2"/>
    <x v="70"/>
    <s v="29"/>
    <x v="80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9759.57"/>
    <n v="0"/>
    <n v="0"/>
    <n v="0"/>
    <n v="0"/>
    <n v="0"/>
    <n v="0"/>
    <n v="0"/>
    <n v="0"/>
    <n v="0"/>
    <n v="0"/>
    <n v="0"/>
    <n v="899759.57"/>
    <n v="0"/>
    <n v="0"/>
    <n v="0"/>
    <n v="0"/>
    <n v="0"/>
    <n v="0"/>
    <n v="0"/>
    <n v="0"/>
    <n v="0"/>
    <n v="0"/>
    <n v="0"/>
    <n v="899759.57"/>
  </r>
  <r>
    <s v="INGRESOS PROPIOS"/>
    <x v="4"/>
    <s v="SERVICIOS GENERALES"/>
    <s v="SERVICIOS DE INSTALACIÓN, REPARACIÓN, MANTENIMIENTO Y CONSERVACIÓN"/>
    <s v="INSTALACIÓN, REPARACIÓN Y MANTENIMIENTO DE MAQUINARIA, OTROS EQUIPOS Y HERRAMIENTA"/>
    <s v="EMS"/>
    <s v="EMS"/>
    <s v="220301"/>
    <s v="201"/>
    <x v="2"/>
    <x v="62"/>
    <s v="32"/>
    <x v="51"/>
    <x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200"/>
    <n v="0"/>
    <n v="0"/>
    <n v="0"/>
    <n v="0"/>
    <n v="0"/>
    <n v="0"/>
    <n v="0"/>
    <n v="0"/>
    <n v="0"/>
    <n v="0"/>
    <n v="0"/>
    <n v="98200"/>
    <n v="0"/>
    <n v="0"/>
    <n v="0"/>
    <n v="0"/>
    <n v="0"/>
    <n v="0"/>
    <n v="0"/>
    <n v="0"/>
    <n v="0"/>
    <n v="0"/>
    <n v="0"/>
    <n v="98200"/>
    <n v="0"/>
    <n v="0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70520.3300000001"/>
    <n v="0"/>
    <n v="0"/>
    <n v="0"/>
    <n v="0"/>
    <n v="0"/>
    <n v="0"/>
    <n v="0"/>
    <n v="0"/>
    <n v="0"/>
    <n v="0"/>
    <n v="0"/>
    <n v="5770520.3300000001"/>
    <n v="0"/>
    <n v="0"/>
    <n v="0"/>
    <n v="0"/>
    <n v="0"/>
    <n v="0"/>
    <n v="0"/>
    <n v="0"/>
    <n v="0"/>
    <n v="0"/>
    <n v="0"/>
    <n v="5770520.3300000001"/>
  </r>
  <r>
    <s v="ACUERDO DE MINISTRACION"/>
    <x v="6"/>
    <s v="SERVICIOS PERSONALES"/>
    <s v="REMUNERACIONES AL PERSONAL DE CARÁCTER PERMANENTE"/>
    <s v="SUELDO BASE AL PERSONAL PERMANENTE"/>
    <s v="CBT"/>
    <s v="CBT"/>
    <s v="220401"/>
    <s v="002"/>
    <x v="0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62864.119999999"/>
    <n v="201781.63"/>
    <n v="-9418.74"/>
    <n v="16925308.030000001"/>
    <n v="0"/>
    <n v="0"/>
    <n v="0"/>
    <n v="0"/>
    <n v="0"/>
    <n v="0"/>
    <n v="0"/>
    <n v="0"/>
    <n v="14562864.119999999"/>
    <n v="201781.63"/>
    <n v="-9418.74"/>
    <n v="16925308.030000001"/>
    <n v="0"/>
    <n v="0"/>
    <n v="0"/>
    <n v="0"/>
    <n v="0"/>
    <n v="0"/>
    <n v="0"/>
    <n v="0"/>
    <n v="14562864.119999999"/>
    <n v="201781.63"/>
    <n v="-9418.74"/>
    <n v="16925308.030000001"/>
  </r>
  <r>
    <s v="ACUERDO DE MINISTRACION"/>
    <x v="6"/>
    <s v="SERVICIOS PERSONALES"/>
    <s v="SEGURIDAD SOCIAL"/>
    <s v="APORTACIONES DE SEGURIDAD SOCIAL"/>
    <s v="CBT"/>
    <s v="CBT&amp;OBLI"/>
    <s v="220401"/>
    <s v="002"/>
    <x v="0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78513.76"/>
    <n v="3228220.58"/>
    <n v="0"/>
    <n v="0"/>
    <n v="0"/>
    <n v="0"/>
    <n v="0"/>
    <n v="0"/>
    <n v="0"/>
    <n v="0"/>
    <n v="0"/>
    <n v="0"/>
    <n v="4078513.76"/>
    <n v="3228220.58"/>
    <n v="0"/>
    <n v="0"/>
    <n v="0"/>
    <n v="0"/>
    <n v="0"/>
    <n v="0"/>
    <n v="0"/>
    <n v="0"/>
    <n v="0"/>
    <n v="0"/>
    <n v="4078513.76"/>
    <n v="3228220.58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18"/>
    <s v="3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00"/>
    <n v="0"/>
    <n v="0"/>
    <n v="0"/>
    <n v="0"/>
    <n v="0"/>
    <n v="0"/>
    <n v="0"/>
    <n v="0"/>
    <n v="0"/>
    <n v="0"/>
    <n v="0"/>
    <n v="7500"/>
    <n v="0"/>
    <n v="0"/>
    <n v="0"/>
    <n v="0"/>
    <n v="0"/>
    <n v="0"/>
    <n v="0"/>
    <n v="0"/>
    <n v="0"/>
    <n v="0"/>
    <n v="0"/>
    <n v="7500"/>
    <n v="0"/>
    <n v="0"/>
    <n v="0"/>
  </r>
  <r>
    <s v="ACUERDO DE MINISTRACION"/>
    <x v="6"/>
    <s v="SERVICIOS PERSONALES"/>
    <s v="SEGURIDAD SOCIAL"/>
    <s v="APORTACIONES AL SISTEMA PARA EL RETIRO"/>
    <s v="CBT"/>
    <s v="CBT"/>
    <s v="220401"/>
    <s v="003"/>
    <x v="1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4235.09"/>
    <n v="0"/>
    <n v="0"/>
    <n v="0"/>
    <n v="0"/>
    <n v="0"/>
    <n v="0"/>
    <n v="0"/>
    <n v="0"/>
    <n v="0"/>
    <n v="0"/>
    <n v="0"/>
    <n v="494235.09"/>
    <n v="0"/>
    <n v="0"/>
    <n v="0"/>
    <n v="0"/>
    <n v="0"/>
    <n v="0"/>
    <n v="0"/>
    <n v="0"/>
    <n v="0"/>
    <n v="0"/>
    <n v="0"/>
    <n v="494235.09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3083.16"/>
    <n v="0"/>
    <n v="0"/>
    <n v="0"/>
    <n v="0"/>
    <n v="0"/>
    <n v="0"/>
    <n v="0"/>
    <n v="0"/>
    <n v="0"/>
    <n v="0"/>
    <n v="0"/>
    <n v="1803083.16"/>
    <n v="0"/>
    <n v="0"/>
    <n v="0"/>
    <n v="0"/>
    <n v="0"/>
    <n v="0"/>
    <n v="0"/>
    <n v="0"/>
    <n v="0"/>
    <n v="0"/>
    <n v="0"/>
    <n v="1803083.16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102.59"/>
    <n v="0"/>
    <n v="0"/>
    <n v="0"/>
    <n v="0"/>
    <n v="0"/>
    <n v="0"/>
    <n v="0"/>
    <n v="0"/>
    <n v="0"/>
    <n v="0"/>
    <n v="0"/>
    <n v="169102.59"/>
    <n v="0"/>
    <n v="0"/>
    <n v="0"/>
    <n v="0"/>
    <n v="0"/>
    <n v="0"/>
    <n v="0"/>
    <n v="0"/>
    <n v="0"/>
    <n v="0"/>
    <n v="0"/>
    <n v="169102.59"/>
  </r>
  <r>
    <s v="ACUERDO DE MINISTRACION"/>
    <x v="6"/>
    <s v="SERVICIOS PERSONALES"/>
    <s v="PAGO DE ESTÍMULOS A SERVIDORES PÚBLICOS"/>
    <s v="ESTÍMULOS"/>
    <s v="CBT"/>
    <s v="CBT"/>
    <s v="220401"/>
    <s v="003"/>
    <x v="1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7228.81"/>
    <n v="0"/>
    <n v="0"/>
    <n v="0"/>
    <n v="0"/>
    <n v="0"/>
    <n v="0"/>
    <n v="0"/>
    <n v="0"/>
    <n v="0"/>
    <n v="0"/>
    <n v="0"/>
    <n v="127228.81"/>
    <n v="0"/>
    <n v="0"/>
    <n v="0"/>
    <n v="0"/>
    <n v="0"/>
    <n v="0"/>
    <n v="0"/>
    <n v="0"/>
    <n v="0"/>
    <n v="0"/>
    <n v="0"/>
    <n v="127228.81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782.53"/>
    <n v="0"/>
    <n v="0"/>
    <n v="57879.46"/>
    <n v="0"/>
    <n v="0"/>
    <n v="0"/>
    <n v="0"/>
    <n v="0"/>
    <n v="0"/>
    <n v="0"/>
    <n v="0"/>
    <n v="468782.53"/>
    <n v="0"/>
    <n v="0"/>
    <n v="57879.46"/>
    <n v="0"/>
    <n v="0"/>
    <n v="0"/>
    <n v="0"/>
    <n v="0"/>
    <n v="0"/>
    <n v="0"/>
    <n v="0"/>
    <n v="468782.53"/>
    <n v="0"/>
    <n v="0"/>
    <n v="57879.46"/>
  </r>
  <r>
    <s v="ACUERDO DE MINISTRACION"/>
    <x v="6"/>
    <s v="SERVICIOS PERSONALES"/>
    <s v="REMUNERACIONES ADICIONALES Y ESPECIALES"/>
    <s v="COMPENSACIONES"/>
    <s v="CBT"/>
    <s v="CBT"/>
    <s v="220401"/>
    <s v="003"/>
    <x v="1"/>
    <x v="32"/>
    <s v="61"/>
    <x v="31"/>
    <x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55.93"/>
    <n v="0"/>
    <n v="0"/>
    <n v="0"/>
    <n v="0"/>
    <n v="0"/>
    <n v="0"/>
    <n v="0"/>
    <n v="0"/>
    <n v="0"/>
    <n v="0"/>
    <n v="0"/>
    <n v="5355.93"/>
    <n v="0"/>
    <n v="0"/>
    <n v="0"/>
    <n v="0"/>
    <n v="0"/>
    <n v="0"/>
    <n v="0"/>
    <n v="0"/>
    <n v="0"/>
    <n v="0"/>
    <n v="0"/>
    <n v="5355.93"/>
  </r>
  <r>
    <s v="ACUERDO DE MINISTRACION"/>
    <x v="6"/>
    <s v="SERVICIOS PERSONALES"/>
    <s v="OTRAS PRESTACIONES SOCIALES Y ECONÓMICAS"/>
    <s v="PRESTACIONES CONTRACTUALES"/>
    <s v="EMS"/>
    <s v="EMS"/>
    <s v="220401"/>
    <s v="001"/>
    <x v="3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0195.71"/>
    <n v="0"/>
    <n v="0"/>
    <n v="0"/>
    <n v="0"/>
    <n v="0"/>
    <n v="0"/>
    <n v="0"/>
    <n v="0"/>
    <n v="0"/>
    <n v="0"/>
    <n v="0"/>
    <n v="410195.71"/>
    <n v="0"/>
    <n v="0"/>
    <n v="0"/>
    <n v="0"/>
    <n v="0"/>
    <n v="0"/>
    <n v="0"/>
    <n v="0"/>
    <n v="0"/>
    <n v="0"/>
    <n v="0"/>
    <n v="410195.71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7841.96"/>
    <n v="0"/>
    <n v="0"/>
    <n v="0"/>
    <n v="0"/>
    <n v="0"/>
    <n v="0"/>
    <n v="0"/>
    <n v="0"/>
    <n v="0"/>
    <n v="0"/>
    <n v="0"/>
    <n v="1127841.96"/>
    <n v="0"/>
    <n v="0"/>
    <n v="0"/>
    <n v="0"/>
    <n v="0"/>
    <n v="0"/>
    <n v="0"/>
    <n v="0"/>
    <n v="0"/>
    <n v="0"/>
    <n v="0"/>
    <n v="1127841.96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654.35"/>
    <n v="2498.04"/>
    <n v="0"/>
    <n v="5493.36"/>
    <n v="0"/>
    <n v="0"/>
    <n v="0"/>
    <n v="0"/>
    <n v="0"/>
    <n v="0"/>
    <n v="0"/>
    <n v="0"/>
    <n v="100654.35"/>
    <n v="2498.04"/>
    <n v="0"/>
    <n v="5493.36"/>
    <n v="0"/>
    <n v="0"/>
    <n v="0"/>
    <n v="0"/>
    <n v="0"/>
    <n v="0"/>
    <n v="0"/>
    <n v="0"/>
    <n v="100654.35"/>
    <n v="2498.04"/>
    <n v="0"/>
    <n v="5493.36"/>
  </r>
  <r>
    <s v="ACUERDO DE MINISTRACION"/>
    <x v="6"/>
    <s v="SERVICIOS PERSONALES"/>
    <s v="PAGO DE ESTÍMULOS A SERVIDORES PÚBLICOS"/>
    <s v="ESTÍMULOS"/>
    <s v="EMS"/>
    <s v="EMS"/>
    <s v="220401"/>
    <s v="002"/>
    <x v="0"/>
    <x v="21"/>
    <s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7355.39"/>
    <n v="464679.12"/>
    <n v="0"/>
    <n v="1015009.06"/>
    <n v="0"/>
    <n v="0"/>
    <n v="0"/>
    <n v="0"/>
    <n v="0"/>
    <n v="0"/>
    <n v="0"/>
    <n v="0"/>
    <n v="477355.39"/>
    <n v="464679.12"/>
    <n v="0"/>
    <n v="1015009.06"/>
    <n v="0"/>
    <n v="0"/>
    <n v="0"/>
    <n v="0"/>
    <n v="0"/>
    <n v="0"/>
    <n v="0"/>
    <n v="0"/>
    <n v="477355.39"/>
    <n v="464679.12"/>
    <n v="0"/>
    <n v="1015009.06"/>
  </r>
  <r>
    <s v="ACUERDO DE MINISTRACION"/>
    <x v="6"/>
    <s v="SERVICIOS PERSONALES"/>
    <s v="SEGURIDAD SOCIAL"/>
    <s v="APORTACIONES A FONDOS DE VIVIENDA"/>
    <s v="EMS"/>
    <s v="EMS"/>
    <s v="220401"/>
    <s v="003"/>
    <x v="1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226.76"/>
    <n v="0"/>
    <n v="0"/>
    <n v="0"/>
    <n v="0"/>
    <n v="0"/>
    <n v="0"/>
    <n v="0"/>
    <n v="0"/>
    <n v="0"/>
    <n v="0"/>
    <n v="0"/>
    <n v="43226.76"/>
    <n v="0"/>
    <n v="0"/>
    <n v="0"/>
    <n v="0"/>
    <n v="0"/>
    <n v="0"/>
    <n v="0"/>
    <n v="0"/>
    <n v="0"/>
    <n v="0"/>
    <n v="0"/>
    <n v="43226.76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1148"/>
    <n v="0"/>
    <n v="0"/>
    <n v="0"/>
    <n v="0"/>
    <n v="0"/>
    <n v="0"/>
    <n v="0"/>
    <n v="0"/>
    <n v="0"/>
    <n v="0"/>
    <n v="0"/>
    <n v="571148"/>
    <n v="0"/>
    <n v="0"/>
    <n v="0"/>
    <n v="0"/>
    <n v="0"/>
    <n v="0"/>
    <n v="0"/>
    <n v="0"/>
    <n v="0"/>
    <n v="0"/>
    <n v="0"/>
    <n v="571148"/>
  </r>
  <r>
    <s v="ACUERDO DE MINISTRACION"/>
    <x v="6"/>
    <s v="SERVICIOS PERSONALES"/>
    <s v="PAGO DE ESTÍMULOS A SERVIDORES PÚBLICOS"/>
    <s v="ESTÍMULOS"/>
    <s v="EMS"/>
    <s v="EMS"/>
    <s v="220401"/>
    <s v="003"/>
    <x v="1"/>
    <x v="53"/>
    <s v="5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26.66"/>
    <n v="0"/>
    <n v="0"/>
    <n v="0"/>
    <n v="0"/>
    <n v="0"/>
    <n v="0"/>
    <n v="0"/>
    <n v="0"/>
    <n v="0"/>
    <n v="0"/>
    <n v="0"/>
    <n v="3826.66"/>
    <n v="0"/>
    <n v="0"/>
    <n v="0"/>
    <n v="0"/>
    <n v="0"/>
    <n v="0"/>
    <n v="0"/>
    <n v="0"/>
    <n v="0"/>
    <n v="0"/>
    <n v="0"/>
    <n v="3826.66"/>
  </r>
  <r>
    <s v="ACUERDO DE MINISTRACION"/>
    <x v="7"/>
    <s v="SERVICIOS PERSONALES"/>
    <s v="REMUNERACIONES ADICIONALES Y ESPECIALES"/>
    <s v="PRIMAS DE VACACIONES, DOMINICAL Y GRATIFICACIÓN DE FIN DE AÑO"/>
    <s v="BIC"/>
    <s v="BIC"/>
    <s v="220411"/>
    <s v="001"/>
    <x v="3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14.9"/>
    <n v="0"/>
    <n v="0"/>
    <n v="0"/>
    <n v="0"/>
    <n v="0"/>
    <n v="0"/>
    <n v="0"/>
    <n v="0"/>
    <n v="0"/>
    <n v="0"/>
    <n v="0"/>
    <n v="914.9"/>
    <n v="0"/>
    <n v="0"/>
    <n v="0"/>
    <n v="0"/>
    <n v="0"/>
    <n v="0"/>
    <n v="0"/>
    <n v="0"/>
    <n v="0"/>
    <n v="0"/>
    <n v="0"/>
    <n v="914.9"/>
  </r>
  <r>
    <s v="ACUERDO DE MINISTRACION"/>
    <x v="7"/>
    <s v="SERVICIOS PERSONALES"/>
    <s v="REMUNERACIONES ADICIONALES Y ESPECIALES"/>
    <s v="PRIMAS DE VACACIONES, DOMINICAL Y GRATIFICACIÓN DE FIN DE AÑO"/>
    <s v="BIC"/>
    <s v="BIC"/>
    <s v="220411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67.84"/>
    <n v="0"/>
    <n v="0"/>
    <n v="0"/>
    <n v="0"/>
    <n v="0"/>
    <n v="0"/>
    <n v="0"/>
    <n v="0"/>
    <n v="0"/>
    <n v="0"/>
    <n v="0"/>
    <n v="8767.84"/>
    <n v="0"/>
    <n v="0"/>
    <n v="0"/>
    <n v="0"/>
    <n v="0"/>
    <n v="0"/>
    <n v="0"/>
    <n v="0"/>
    <n v="0"/>
    <n v="0"/>
    <n v="0"/>
    <n v="8767.84"/>
  </r>
  <r>
    <s v="ACUERDO DE MINISTRACION"/>
    <x v="7"/>
    <s v="SERVICIOS PERSONALES"/>
    <s v="REMUNERACIONES ADICIONALES Y ESPECIALES"/>
    <s v="PRIMAS DE VACACIONES, DOMINICAL Y GRATIFICACIÓN DE FIN DE AÑO"/>
    <s v="BIC"/>
    <s v="BIC"/>
    <s v="220411"/>
    <s v="002"/>
    <x v="0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1.31"/>
    <n v="0"/>
    <n v="0"/>
    <n v="0"/>
    <n v="0"/>
    <n v="0"/>
    <n v="0"/>
    <n v="0"/>
    <n v="0"/>
    <n v="0"/>
    <n v="0"/>
    <n v="0"/>
    <n v="2501.31"/>
    <n v="0"/>
    <n v="0"/>
    <n v="0"/>
    <n v="0"/>
    <n v="0"/>
    <n v="0"/>
    <n v="0"/>
    <n v="0"/>
    <n v="0"/>
    <n v="0"/>
    <n v="0"/>
    <n v="2501.31"/>
  </r>
  <r>
    <s v="FEDERAL"/>
    <x v="0"/>
    <s v="SERVICIOS PERSONALES"/>
    <s v="PAGO DE ESTÍMULOS A SERVIDORES PÚBLICOS"/>
    <s v="ESTÍMULOS"/>
    <s v="BIC"/>
    <s v="BIC"/>
    <s v="22010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Y HABERES DEL RETIRO"/>
    <s v="EMS"/>
    <s v="EMS"/>
    <s v="220101"/>
    <s v="002"/>
    <x v="0"/>
    <x v="65"/>
    <s v="22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BIC"/>
    <s v="BIC"/>
    <s v="22021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FINANCIEROS, BANCARIOS Y COMERCIALES"/>
    <s v="SERVICIOS FINANCIEROS Y BANCARIOS"/>
    <s v="CBT"/>
    <s v="CBT"/>
    <s v="220101"/>
    <s v="201"/>
    <x v="2"/>
    <x v="71"/>
    <s v="14"/>
    <x v="7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REVISIONES"/>
    <s v="PREVISIONES DE CARÁCTER LABORAL ECONÓMICA Y DE SEGURIDAD SOCIAL"/>
    <s v="CBT"/>
    <s v="CBT&amp;MIGUELONA"/>
    <s v="220101"/>
    <s v="999"/>
    <x v="6"/>
    <x v="35"/>
    <s v="01"/>
    <x v="81"/>
    <x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AGUA"/>
    <s v="BIC"/>
    <s v="BIC"/>
    <s v="220101"/>
    <s v="202"/>
    <x v="4"/>
    <x v="49"/>
    <s v="02"/>
    <x v="82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AGUA"/>
    <s v="EMS"/>
    <s v="EMS"/>
    <s v="220101"/>
    <s v="201"/>
    <x v="2"/>
    <x v="49"/>
    <s v="02"/>
    <x v="82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2"/>
    <x v="0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PAGO DE ESTÍMULOS A SERVIDORES PÚBLICOS"/>
    <s v="ESTÍMULOS"/>
    <s v="BIC"/>
    <s v="BIC"/>
    <s v="220111"/>
    <s v="001"/>
    <x v="3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AL SISTEMA PARA EL RETIRO"/>
    <s v="BIC"/>
    <s v="BIC"/>
    <s v="220201"/>
    <s v="001"/>
    <x v="3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BIENES MUEBLES, INMUEBLES E INTANGIBLES"/>
    <s v="MOBILIARIO Y EQUIPO DE ADMINISTRACIÓN"/>
    <s v="EQUIPO DE CÓMPUTO Y DE TECNOLOGÍAS DE LA INFORMACIÓN"/>
    <s v="BIC"/>
    <s v="BIC"/>
    <s v="220301"/>
    <s v="204"/>
    <x v="7"/>
    <x v="68"/>
    <s v="30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HONORARIOS ASIMILABLES A SALARIOS"/>
    <s v="CBT"/>
    <s v="CBT&amp;MIGUELONA"/>
    <s v="220101"/>
    <s v="999"/>
    <x v="6"/>
    <x v="35"/>
    <s v="01"/>
    <x v="83"/>
    <x v="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BIC"/>
    <s v="BIC"/>
    <s v="220101"/>
    <s v="003"/>
    <x v="1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PARA SEGUROS"/>
    <s v="CBT"/>
    <s v="CBT&amp;MIGUELONA"/>
    <s v="220101"/>
    <s v="999"/>
    <x v="6"/>
    <x v="35"/>
    <s v="01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43"/>
    <s v="08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PRODUCTOS QUÍMICOS, FARMACÉUTICOS Y DE LABORATORIO"/>
    <s v="FIBRAS SINTÉTICAS, HULES, PLÁSTICOS Y DERIVADOS"/>
    <s v="CBT"/>
    <s v="CBT"/>
    <s v="220101"/>
    <s v="201"/>
    <x v="2"/>
    <x v="12"/>
    <s v="28"/>
    <x v="84"/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72"/>
    <s v="6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Y ARTÍCULOS DE CONSTRUCCIÓN Y DE REPARACIÓN"/>
    <s v="MATERIAL ELÉCTRICO Y ELECTRÓNICO"/>
    <s v="BIC"/>
    <s v="BIC&amp;MIGUELONA"/>
    <s v="220111"/>
    <s v="999"/>
    <x v="6"/>
    <x v="35"/>
    <s v="01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2"/>
    <x v="0"/>
    <x v="21"/>
    <s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51"/>
    <s v="7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PERMANENTE"/>
    <s v="SUELDO BASE AL PERSONAL PERMANENTE"/>
    <s v="CBT"/>
    <s v="CBT"/>
    <s v="22011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Y HABERES DEL RETIRO"/>
    <s v="EMS"/>
    <s v="EMS"/>
    <s v="220201"/>
    <s v="003"/>
    <x v="1"/>
    <x v="24"/>
    <s v="27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EMS"/>
    <s v="EMS"/>
    <s v="22020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SEGURIDAD SOCIAL"/>
    <s v="APORTACIONES PARA SEGUROS"/>
    <s v="BIC"/>
    <s v="BIC"/>
    <s v="220211"/>
    <s v="002"/>
    <x v="0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APOYOS A LA CAPACITACIÓN DE LOS SERVIDORES PÚBLICOS"/>
    <s v="CBT"/>
    <s v="CBT&amp;MIGUELONA"/>
    <s v="220101"/>
    <s v="999"/>
    <x v="6"/>
    <x v="35"/>
    <s v="01"/>
    <x v="85"/>
    <x v="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1"/>
    <x v="3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POR AÑOS DE SERVICIOS EFECTIVOS PRESTADOS"/>
    <s v="EMS"/>
    <s v="EMS"/>
    <s v="220201"/>
    <s v="003"/>
    <x v="1"/>
    <x v="36"/>
    <s v="1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72"/>
    <s v="6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MATERIALES y SUMINISTROS"/>
    <s v="MATERIALES Y ARTÍCULOS DE CONSTRUCCIÓN Y DE REPARACIÓN"/>
    <s v="OTROS MATERIALES Y ARTÍCULOS DE CONSTRUCCIÓN Y REPARACIÓN"/>
    <s v="BIC"/>
    <s v="BIC&amp;MIGUELONA"/>
    <s v="220211"/>
    <s v="999"/>
    <x v="6"/>
    <x v="35"/>
    <s v="01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TELEFONÍA TRADICIONAL"/>
    <s v="EMS"/>
    <s v="EMS"/>
    <s v="220101"/>
    <s v="201"/>
    <x v="2"/>
    <x v="49"/>
    <s v="02"/>
    <x v="61"/>
    <x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EMS"/>
    <s v="EMS"/>
    <s v="220401"/>
    <s v="003"/>
    <x v="1"/>
    <x v="74"/>
    <s v="5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TRANSFERENCIAS, ASIGNACIONES, SUBSIDIOS Y OTRAS AYUDAS"/>
    <s v="DONATIVOS"/>
    <s v="DONATIVOS A INSTITUCIONES SIN FINES DE LUCRO"/>
    <s v="CBT"/>
    <s v="CBT&amp;MIGUELONA"/>
    <s v="220101"/>
    <s v="999"/>
    <x v="6"/>
    <x v="35"/>
    <s v="01"/>
    <x v="86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BIENES MUEBLES, INMUEBLES E INTANGIBLES"/>
    <s v="EQUIPO DE DEFENSA Y SEGURIDAD"/>
    <s v="EQUIPO DE DEFENSA Y SEGURIDAD"/>
    <s v="CBT"/>
    <s v="CBT&amp;MIGUELONA"/>
    <s v="220101"/>
    <s v="999"/>
    <x v="6"/>
    <x v="35"/>
    <s v="01"/>
    <x v="87"/>
    <x v="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POR AÑOS DE SERVICIOS EFECTIVOS PRESTADOS"/>
    <s v="BIC"/>
    <s v="BIC"/>
    <s v="220401"/>
    <s v="003"/>
    <x v="1"/>
    <x v="37"/>
    <s v="12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TRANSITORIO"/>
    <s v="SUELDO BASE AL PERSONAL EVENTUAL"/>
    <s v="BIC"/>
    <s v="BIC"/>
    <s v="220201"/>
    <s v="002"/>
    <x v="0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VESTUARIO, BLANCOS, PRENDAS DE PROTECCIÓN Y ARTÍCULOS DEPORTIVOS"/>
    <s v="ARTÍCULOS DEPORTIVOS"/>
    <s v="EMS"/>
    <s v="EMS"/>
    <s v="220101"/>
    <s v="201"/>
    <x v="2"/>
    <x v="42"/>
    <s v="42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MATERIALES y SUMINISTROS"/>
    <s v="MATERIALES Y ARTÍCULOS DE CONSTRUCCIÓN Y DE REPARACIÓN"/>
    <s v="CEMENTO Y PRODUCTOS DE CONCRETO"/>
    <s v="CBT"/>
    <s v="CBT"/>
    <s v="220301"/>
    <s v="201"/>
    <x v="2"/>
    <x v="12"/>
    <s v="28"/>
    <x v="42"/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PRODUCTOS QUÍMICOS, FARMACÉUTICOS Y DE LABORATORIO"/>
    <s v="MATERIALES, ACCESORIOS Y SUMINISTROS MÉDICOS"/>
    <s v="CBT"/>
    <s v="CBT"/>
    <s v="220101"/>
    <s v="202"/>
    <x v="4"/>
    <x v="12"/>
    <s v="28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3"/>
    <x v="1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BIC"/>
    <s v="BIC"/>
    <s v="220101"/>
    <s v="003"/>
    <x v="1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EMS"/>
    <s v="EMS&amp;MIGUELONA"/>
    <s v="220401"/>
    <s v="999"/>
    <x v="6"/>
    <x v="35"/>
    <s v="01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TRANSFERENCIAS, ASIGNACIONES, SUBSIDIOS Y OTRAS AYUDAS"/>
    <s v="AYUDAS SOCIALES"/>
    <s v="AYUDAS SOCIALES A PERSONAS"/>
    <s v="BIC"/>
    <s v="BIC&amp;MIGUELONA"/>
    <s v="220111"/>
    <s v="999"/>
    <x v="6"/>
    <x v="35"/>
    <s v="01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EMS"/>
    <s v="EMS"/>
    <s v="220201"/>
    <s v="002"/>
    <x v="0"/>
    <x v="64"/>
    <s v="25"/>
    <x v="69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DE SEGURIDAD SOCIAL"/>
    <s v="CBT"/>
    <s v="CBT&amp;MIGUELONA"/>
    <s v="220101"/>
    <s v="999"/>
    <x v="6"/>
    <x v="35"/>
    <s v="01"/>
    <x v="88"/>
    <x v="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DE INSTALACIÓN, REPARACIÓN, MANTENIMIENTO Y CONSERVACIÓN"/>
    <s v="INSTALACIÓN, REPARACIÓN Y MANTENIMIENTO DE MOBILIARIO Y EQUIPO DE ADMINISTRACIÓN, EDUCACIONAL Y RECREATIVO"/>
    <s v="BIC"/>
    <s v="BIC"/>
    <s v="220101"/>
    <s v="201"/>
    <x v="2"/>
    <x v="62"/>
    <s v="32"/>
    <x v="1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"/>
    <s v="22010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TRANSITORIO"/>
    <s v="SUELDO BASE AL PERSONAL EVENTUAL"/>
    <s v="EMS"/>
    <s v="EMS"/>
    <s v="22040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TRANSFERENCIAS, ASIGNACIONES, SUBSIDIOS Y OTRAS AYUDAS"/>
    <s v="SUBSIDIOS Y SUBVENCIONES"/>
    <s v="SUBSIDIOS A LA PRESTACIÓN DE SERVICIOS PÚBLICOS"/>
    <s v="BIC"/>
    <s v="BIC&amp;MIGUELONA"/>
    <s v="220211"/>
    <s v="999"/>
    <x v="6"/>
    <x v="35"/>
    <s v="01"/>
    <x v="53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OTROS SERVICIOS GENERALES"/>
    <s v="IMPUESTOS Y DERECHOS"/>
    <s v="CBT"/>
    <s v="CBT"/>
    <s v="220201"/>
    <s v="201"/>
    <x v="2"/>
    <x v="13"/>
    <s v="43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SEGURIDAD SOCIAL"/>
    <s v="APORTACIONES A FONDOS DE VIVIENDA"/>
    <s v="EMS"/>
    <s v="EMS"/>
    <s v="220301"/>
    <s v="002"/>
    <x v="0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2"/>
    <x v="0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3"/>
    <x v="1"/>
    <x v="24"/>
    <s v="2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DE ADMINISTRACIÓN, EMISIÓN DE DOCUMENTOS Y ARTÍCULOS OFICIALES"/>
    <s v="MATERIALES, ÚTILES Y EQUIPOS MENORES DE TECNOLOGÍAS DE LA INFORMACIÓN Y COMUNICACIONES"/>
    <s v="BIC"/>
    <s v="BIC&amp;MIGUELONA"/>
    <s v="220111"/>
    <s v="999"/>
    <x v="6"/>
    <x v="35"/>
    <s v="01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INVERSIONES FINANCIERAS Y OTRAS PROVISIONES"/>
    <s v="PROVISIONES PARA CONTINGENCIAS Y OTRAS EROGACIONES ESPECIALES"/>
    <s v="OTRAS EROGACIONES ESPECIALES"/>
    <s v="BIC"/>
    <s v="BIC&amp;MIGUELONA"/>
    <s v="220211"/>
    <s v="999"/>
    <x v="6"/>
    <x v="35"/>
    <s v="01"/>
    <x v="89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PARA SEGUROS"/>
    <s v="BIC"/>
    <s v="BIC"/>
    <s v="220101"/>
    <s v="002"/>
    <x v="0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BIENES MUEBLES, INMUEBLES E INTANGIBLES"/>
    <s v="MOBILIARIO Y EQUIPO DE ADMINISTRACIÓN"/>
    <s v="EQUIPO DE CÓMPUTO Y DE TECNOLOGÍAS DE LA INFORMACIÓN"/>
    <s v="EMS"/>
    <s v="EMS"/>
    <s v="220301"/>
    <s v="204"/>
    <x v="7"/>
    <x v="68"/>
    <s v="30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REVISIONES"/>
    <s v="PREVISIONES DE CARÁCTER LABORAL ECONÓMICA Y DE SEGURIDAD SOCIAL"/>
    <s v="CBT"/>
    <s v="CBT&amp;MIGUELONA"/>
    <s v="220101"/>
    <s v="999"/>
    <x v="6"/>
    <x v="35"/>
    <s v="01"/>
    <x v="90"/>
    <x v="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PARA SEGUROS"/>
    <s v="CBT"/>
    <s v="CBT"/>
    <s v="220201"/>
    <s v="001"/>
    <x v="3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TRANSITORIO"/>
    <s v="SUELDO BASE AL PERSONAL EVENTUAL"/>
    <s v="BIC"/>
    <s v="BIC"/>
    <s v="220211"/>
    <s v="002"/>
    <x v="0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EMS"/>
    <s v="EMS"/>
    <s v="220401"/>
    <s v="003"/>
    <x v="1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SEGURIDAD SOCIAL"/>
    <s v="APORTACIONES A FONDOS DE VIVIENDA"/>
    <s v="EMS"/>
    <s v="EMS"/>
    <s v="220301"/>
    <s v="003"/>
    <x v="1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 REMANENTES"/>
    <x v="5"/>
    <s v="SERVICIOS GENERALES"/>
    <s v="SERVICIOS DE COMUNICACIÓN SOCIAL Y PUBLICIDAD"/>
    <s v="SERVICIOS DE CREATIVIDAD, PREPRODUCCIÓN Y PRODUCCIÓN DE PUBLICIDAD, EXCEPTO INTERNET"/>
    <s v="CBT"/>
    <s v="CBT"/>
    <s v="220302"/>
    <s v="201"/>
    <x v="2"/>
    <x v="7"/>
    <s v="10"/>
    <x v="55"/>
    <x v="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PARTICIPACIONES Y APORTACIONES"/>
    <s v="PARTICIPACIONES"/>
    <s v="FONDO GENERAL DE PARTICIPACIONES"/>
    <s v="CBT"/>
    <s v="CBT&amp;MIGUELONA"/>
    <s v="220101"/>
    <s v="999"/>
    <x v="6"/>
    <x v="35"/>
    <s v="01"/>
    <x v="91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55"/>
    <s v="3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PARA SEGUROS"/>
    <s v="CBT"/>
    <s v="CBT"/>
    <s v="220101"/>
    <s v="002"/>
    <x v="0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OTRAS PRESTACIONES SOCIALES Y ECONÓMICAS"/>
    <s v="CBT"/>
    <s v="CBT&amp;MIGUELONA"/>
    <s v="220101"/>
    <s v="999"/>
    <x v="6"/>
    <x v="35"/>
    <s v="01"/>
    <x v="92"/>
    <x v="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ES, ÚTILES Y EQUIPOS MENORES DE OFICINA"/>
    <s v="EMS"/>
    <s v="EMS"/>
    <s v="220101"/>
    <s v="201"/>
    <x v="2"/>
    <x v="12"/>
    <s v="28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EMS"/>
    <s v="EMS"/>
    <s v="22010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CBT"/>
    <s v="CBT"/>
    <s v="220101"/>
    <s v="001"/>
    <x v="3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OTROS SERVICIOS GENERALES"/>
    <s v="SENTENCIAS Y RESOLUCIONES POR AUTORIDAD COMPETENTE"/>
    <s v="CBT"/>
    <s v="CBT"/>
    <s v="220301"/>
    <s v="999"/>
    <x v="6"/>
    <x v="35"/>
    <s v="06"/>
    <x v="45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72"/>
    <s v="6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57"/>
    <s v="2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75"/>
    <s v="5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BIC"/>
    <s v="BIC"/>
    <s v="220101"/>
    <s v="002"/>
    <x v="0"/>
    <x v="64"/>
    <s v="25"/>
    <x v="69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PROFESIONALES, CIENTÍFICOS, TÉCNICOS Y OTROS SERVICIOS"/>
    <s v="SERVICIOS DE CAPACITACIÓN"/>
    <s v="EMS"/>
    <s v="EMS"/>
    <s v="220201"/>
    <s v="201"/>
    <x v="2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POR AÑOS DE SERVICIOS EFECTIVOS PRESTADOS"/>
    <s v="BIC"/>
    <s v="BIC"/>
    <s v="220401"/>
    <s v="003"/>
    <x v="1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DEUDA PUBLICA"/>
    <s v="ADEUDOS DE EJERCICIOS FISCALES ANTERIORES (ADEFAS)"/>
    <s v="ADEFAS"/>
    <s v="CBT"/>
    <s v="CBT&amp;MIGUELONA"/>
    <s v="220101"/>
    <s v="999"/>
    <x v="6"/>
    <x v="35"/>
    <s v="01"/>
    <x v="60"/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PARA SEGUROS"/>
    <s v="EMS"/>
    <s v="EMS"/>
    <s v="220201"/>
    <s v="003"/>
    <x v="1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BIC"/>
    <s v="BIC"/>
    <s v="220101"/>
    <s v="003"/>
    <x v="1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TRANSITORIO"/>
    <s v="SUELDO BASE AL PERSONAL EVENTUAL"/>
    <s v="CBT"/>
    <s v="CBT"/>
    <s v="220201"/>
    <s v="002"/>
    <x v="0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EMS"/>
    <s v="EMS"/>
    <s v="220401"/>
    <s v="002"/>
    <x v="0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2"/>
    <x v="0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CBT"/>
    <s v="CBT"/>
    <s v="22010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EMS"/>
    <s v="EMS"/>
    <s v="220201"/>
    <s v="003"/>
    <x v="1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2"/>
    <x v="0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TRANSITORIO"/>
    <s v="SUELDO BASE AL PERSONAL EVENTUAL"/>
    <s v="BIC"/>
    <s v="BIC"/>
    <s v="220201"/>
    <s v="001"/>
    <x v="3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2"/>
    <x v="0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3"/>
    <x v="1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PARA SEGUROS"/>
    <s v="BIC"/>
    <s v="BIC"/>
    <s v="220201"/>
    <s v="003"/>
    <x v="1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3"/>
    <x v="1"/>
    <x v="74"/>
    <s v="5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2"/>
    <x v="0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75"/>
    <s v="5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INVERSIONES FINANCIERAS Y OTRAS PROVISIONES"/>
    <s v="INVERSIONES EN FIDEICOMISOS, MANDATOS Y OTROS ANÁLOGOS"/>
    <s v="INVERSIONES EN FIDEICOMISOS DEL PODER EJECUTIVO"/>
    <s v="CBT"/>
    <s v="CBT&amp;MIGUELONA"/>
    <s v="220101"/>
    <s v="999"/>
    <x v="6"/>
    <x v="35"/>
    <s v="01"/>
    <x v="93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AL SISTEMA PARA EL RETIRO"/>
    <s v="CBT"/>
    <s v="CBT"/>
    <s v="220101"/>
    <s v="001"/>
    <x v="3"/>
    <x v="27"/>
    <s v="08"/>
    <x v="28"/>
    <x v="28"/>
    <n v="46244.34"/>
    <n v="0"/>
    <n v="0"/>
    <n v="256954.29"/>
    <n v="0"/>
    <n v="46244.34"/>
    <n v="0"/>
    <n v="0"/>
    <n v="286708.5"/>
    <n v="0"/>
    <n v="286708.5"/>
    <n v="0"/>
    <n v="0"/>
    <n v="0"/>
    <n v="204834.38"/>
    <n v="0"/>
    <n v="211788.57"/>
    <n v="0"/>
    <n v="209402.39"/>
    <n v="0"/>
    <n v="209380.87"/>
    <n v="0"/>
    <n v="208406.57"/>
    <n v="18474.240000000002"/>
    <n v="0"/>
    <n v="0"/>
    <n v="204834.38"/>
    <n v="0"/>
    <n v="211788.57"/>
    <n v="0"/>
    <n v="209402.39"/>
    <n v="0"/>
    <n v="209380.87"/>
    <n v="0"/>
    <n v="208406.57"/>
    <n v="18474.240000000002"/>
    <n v="0"/>
    <n v="0"/>
    <n v="204834.38"/>
    <n v="0"/>
    <n v="211788.57"/>
    <n v="0"/>
    <n v="209402.39"/>
    <n v="0"/>
    <n v="209380.87"/>
    <n v="0"/>
    <n v="208406.57"/>
    <n v="18474.240000000002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2"/>
    <x v="0"/>
    <x v="14"/>
    <s v="02"/>
    <x v="22"/>
    <x v="22"/>
    <n v="0"/>
    <n v="0"/>
    <n v="0"/>
    <n v="7863580.21"/>
    <n v="0"/>
    <n v="0"/>
    <n v="7863580.21"/>
    <n v="0"/>
    <n v="0"/>
    <n v="0"/>
    <n v="7863580.21"/>
    <n v="0"/>
    <n v="0"/>
    <n v="0"/>
    <n v="0"/>
    <n v="11939555.130000001"/>
    <n v="0"/>
    <n v="0"/>
    <n v="11237595.48"/>
    <n v="0"/>
    <n v="0"/>
    <n v="0"/>
    <n v="0"/>
    <n v="3710859.48"/>
    <n v="0"/>
    <n v="0"/>
    <n v="0"/>
    <n v="11939555.130000001"/>
    <n v="0"/>
    <n v="0"/>
    <n v="11237595.48"/>
    <n v="0"/>
    <n v="0"/>
    <n v="0"/>
    <n v="0"/>
    <n v="3710859.48"/>
    <n v="0"/>
    <n v="0"/>
    <n v="0"/>
    <n v="11939555.130000001"/>
    <n v="0"/>
    <n v="0"/>
    <n v="11237595.48"/>
    <n v="0"/>
    <n v="0"/>
    <n v="0"/>
    <n v="0"/>
    <n v="3710859.48"/>
  </r>
  <r>
    <s v="FEDERAL"/>
    <x v="0"/>
    <s v="SERVICIOS PERSONALES"/>
    <s v="OTRAS PRESTACIONES SOCIALES Y ECONÓMICAS"/>
    <s v="PRESTACIONES CONTRACTUALES"/>
    <s v="CBT"/>
    <s v="CBT"/>
    <s v="220101"/>
    <s v="002"/>
    <x v="0"/>
    <x v="23"/>
    <s v="21"/>
    <x v="2"/>
    <x v="2"/>
    <n v="1899937.26"/>
    <n v="0"/>
    <n v="0"/>
    <n v="633312.42000000004"/>
    <n v="0"/>
    <n v="0"/>
    <n v="1899937.26"/>
    <n v="0"/>
    <n v="0"/>
    <n v="633312.42000000004"/>
    <n v="1899937.26"/>
    <n v="0"/>
    <n v="545.5"/>
    <n v="0"/>
    <n v="170046.46"/>
    <n v="1212.8499999999999"/>
    <n v="172064.27"/>
    <n v="344453.39"/>
    <n v="350.43"/>
    <n v="189.09"/>
    <n v="187.18"/>
    <n v="832.76"/>
    <n v="353661.13"/>
    <n v="579659.57999999996"/>
    <n v="545.5"/>
    <n v="0"/>
    <n v="170046.46"/>
    <n v="1212.8499999999999"/>
    <n v="172064.27"/>
    <n v="344453.39"/>
    <n v="350.43"/>
    <n v="189.09"/>
    <n v="187.18"/>
    <n v="832.76"/>
    <n v="353661.13"/>
    <n v="579659.57999999996"/>
    <n v="545.5"/>
    <n v="0"/>
    <n v="170046.46"/>
    <n v="1212.8499999999999"/>
    <n v="172064.27"/>
    <n v="344453.39"/>
    <n v="350.43"/>
    <n v="189.09"/>
    <n v="187.18"/>
    <n v="832.76"/>
    <n v="353661.13"/>
    <n v="579659.57999999996"/>
  </r>
  <r>
    <s v="FEDERAL"/>
    <x v="0"/>
    <s v="SERVICIOS PERSONALES"/>
    <s v="REMUNERACIONES AL PERSONAL DE CARÁCTER PERMANENTE"/>
    <s v="SUELDO BASE AL PERSONAL PERMANENTE"/>
    <s v="CBT"/>
    <s v="CBT"/>
    <s v="220101"/>
    <s v="003"/>
    <x v="1"/>
    <x v="5"/>
    <s v="01"/>
    <x v="1"/>
    <x v="1"/>
    <n v="11971001.25"/>
    <n v="8363741.3300000001"/>
    <n v="5544301.5999999996"/>
    <n v="11089066.84"/>
    <n v="10129564.09"/>
    <n v="8746158.4000000004"/>
    <n v="10724571.65"/>
    <n v="7825530.4699999997"/>
    <n v="8506447.9700000007"/>
    <n v="10980291.380000001"/>
    <n v="11971001.26"/>
    <n v="0"/>
    <n v="11877379.960000001"/>
    <n v="5906187.9100000001"/>
    <n v="10830618.369999999"/>
    <n v="11417119.58"/>
    <n v="5826684.2599999998"/>
    <n v="12593839.859999999"/>
    <n v="11577869.48"/>
    <n v="11552787.82"/>
    <n v="5744401.3799999999"/>
    <n v="11438482.75"/>
    <n v="11678271.060000001"/>
    <n v="26135506.940000001"/>
    <n v="11877379.960000001"/>
    <n v="5906187.9100000001"/>
    <n v="10830618.369999999"/>
    <n v="11417119.58"/>
    <n v="5826684.2599999998"/>
    <n v="12593839.859999999"/>
    <n v="11577869.48"/>
    <n v="11552787.82"/>
    <n v="5744401.3799999999"/>
    <n v="11438482.75"/>
    <n v="11678271.060000001"/>
    <n v="17630072.940000001"/>
    <n v="11877379.960000001"/>
    <n v="5906187.9100000001"/>
    <n v="10830618.369999999"/>
    <n v="11417119.58"/>
    <n v="5826684.2599999998"/>
    <n v="12593839.859999999"/>
    <n v="11577869.48"/>
    <n v="11552787.82"/>
    <n v="5744401.3799999999"/>
    <n v="11438482.75"/>
    <n v="11678271.060000001"/>
    <n v="17630072.940000001"/>
  </r>
  <r>
    <s v="FEDERAL"/>
    <x v="0"/>
    <s v="SERVICIOS PERSONALES"/>
    <s v="REMUNERACIONES AL PERSONAL DE CARÁCTER TRANSITORIO"/>
    <s v="SUELDO BASE AL PERSONAL EVENTUAL"/>
    <s v="CBT"/>
    <s v="CBT"/>
    <s v="220101"/>
    <s v="003"/>
    <x v="1"/>
    <x v="5"/>
    <s v="01"/>
    <x v="21"/>
    <x v="21"/>
    <n v="111325.65"/>
    <n v="111325.65"/>
    <n v="111325.65"/>
    <n v="111325.65"/>
    <n v="111325.65"/>
    <n v="111325.65"/>
    <n v="111325.65"/>
    <n v="111325.65"/>
    <n v="111325.65"/>
    <n v="111325.65"/>
    <n v="111325.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"/>
    <s v="220101"/>
    <s v="003"/>
    <x v="1"/>
    <x v="3"/>
    <s v="17"/>
    <x v="2"/>
    <x v="2"/>
    <n v="1021759.98"/>
    <n v="1021759.99"/>
    <n v="1021759.99"/>
    <n v="1021759.99"/>
    <n v="1021759.99"/>
    <n v="1021759.99"/>
    <n v="1021759.99"/>
    <n v="1021759.99"/>
    <n v="562507.44999999995"/>
    <n v="2455612.5699999998"/>
    <n v="1021759.99"/>
    <n v="0"/>
    <n v="962763.3"/>
    <n v="479898.4"/>
    <n v="954936.68"/>
    <n v="949447.14"/>
    <n v="473246.05"/>
    <n v="948095.32"/>
    <n v="943468.01"/>
    <n v="470032.97"/>
    <n v="465899.3"/>
    <n v="935513"/>
    <n v="981264.49"/>
    <n v="1678998.17"/>
    <n v="962763.3"/>
    <n v="479898.4"/>
    <n v="954936.68"/>
    <n v="949447.14"/>
    <n v="473246.05"/>
    <n v="948095.32"/>
    <n v="943468.01"/>
    <n v="470032.97"/>
    <n v="465899.3"/>
    <n v="935513"/>
    <n v="981264.49"/>
    <n v="1678998.17"/>
    <n v="962763.3"/>
    <n v="479898.4"/>
    <n v="954936.68"/>
    <n v="949447.14"/>
    <n v="473246.05"/>
    <n v="948095.32"/>
    <n v="943468.01"/>
    <n v="470032.97"/>
    <n v="465899.3"/>
    <n v="935513"/>
    <n v="981264.49"/>
    <n v="1678998.17"/>
  </r>
  <r>
    <s v="FEDERAL"/>
    <x v="0"/>
    <s v="SERVICIOS PERSONALES"/>
    <s v="OTRAS PRESTACIONES SOCIALES Y ECONÓMICAS"/>
    <s v="PRESTACIONES CONTRACTUALES"/>
    <s v="CBT"/>
    <s v="CBT"/>
    <s v="220101"/>
    <s v="003"/>
    <x v="1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3.66"/>
    <n v="0"/>
    <n v="0"/>
    <n v="0"/>
    <n v="0"/>
    <n v="0"/>
    <n v="0"/>
    <n v="0"/>
    <n v="0"/>
    <n v="0"/>
    <n v="0"/>
    <n v="0"/>
    <n v="1903.66"/>
    <n v="0"/>
    <n v="0"/>
    <n v="0"/>
    <n v="0"/>
    <n v="0"/>
    <n v="0"/>
    <n v="0"/>
    <n v="0"/>
    <n v="0"/>
    <n v="0"/>
    <n v="0"/>
    <n v="1903.66"/>
    <n v="0"/>
    <n v="0"/>
  </r>
  <r>
    <s v="FEDERAL"/>
    <x v="0"/>
    <s v="SERVICIOS GENERALES"/>
    <s v="SERVICIOS BÁSICOS"/>
    <s v="SERVICIOS DE TELECOMUNICACIONES Y SATÉLITES"/>
    <s v="CBT"/>
    <s v="CBT"/>
    <s v="220101"/>
    <s v="201"/>
    <x v="2"/>
    <x v="76"/>
    <s v="01"/>
    <x v="94"/>
    <x v="90"/>
    <n v="100000"/>
    <n v="100000"/>
    <n v="100000"/>
    <n v="100000"/>
    <n v="100000"/>
    <n v="100000"/>
    <n v="100000"/>
    <n v="100000"/>
    <n v="100000"/>
    <n v="100000"/>
    <n v="200000"/>
    <n v="0"/>
    <n v="0"/>
    <n v="219124"/>
    <n v="109562"/>
    <n v="109562"/>
    <n v="109562"/>
    <n v="109562"/>
    <n v="109562"/>
    <n v="109562"/>
    <n v="109562"/>
    <n v="109562"/>
    <n v="219124"/>
    <n v="0"/>
    <n v="0"/>
    <n v="219124"/>
    <n v="109562"/>
    <n v="109562"/>
    <n v="109562"/>
    <n v="109562"/>
    <n v="109562"/>
    <n v="109562"/>
    <n v="109562"/>
    <n v="109562"/>
    <n v="219124"/>
    <n v="0"/>
    <n v="0"/>
    <n v="0"/>
    <n v="0"/>
    <n v="0"/>
    <n v="219124"/>
    <n v="219124"/>
    <n v="219124"/>
    <n v="0"/>
    <n v="219124"/>
    <n v="0"/>
    <n v="0"/>
    <n v="438248"/>
  </r>
  <r>
    <s v="FEDERAL"/>
    <x v="0"/>
    <s v="SERVICIOS GENERALES"/>
    <s v="SERVICIOS BÁSICOS"/>
    <s v="AGUA"/>
    <s v="CBT"/>
    <s v="CBT"/>
    <s v="220101"/>
    <s v="201"/>
    <x v="2"/>
    <x v="49"/>
    <s v="02"/>
    <x v="82"/>
    <x v="81"/>
    <n v="27500"/>
    <n v="77500"/>
    <n v="27500"/>
    <n v="77500"/>
    <n v="27500"/>
    <n v="77500"/>
    <n v="27500"/>
    <n v="77500"/>
    <n v="27500"/>
    <n v="77500"/>
    <n v="105000"/>
    <n v="0"/>
    <n v="0"/>
    <n v="41790"/>
    <n v="31395"/>
    <n v="31291"/>
    <n v="31291"/>
    <n v="31291"/>
    <n v="31291"/>
    <n v="140343"/>
    <n v="65832.240000000005"/>
    <n v="65832.240000000005"/>
    <n v="94321.24"/>
    <n v="2783"/>
    <n v="0"/>
    <n v="41790"/>
    <n v="31395"/>
    <n v="31291"/>
    <n v="31291"/>
    <n v="31291"/>
    <n v="31291"/>
    <n v="140343"/>
    <n v="65832.240000000005"/>
    <n v="65832.240000000005"/>
    <n v="94321.24"/>
    <n v="2783"/>
    <n v="0"/>
    <n v="41790"/>
    <n v="31395"/>
    <n v="31291"/>
    <n v="31291"/>
    <n v="31291"/>
    <n v="31291"/>
    <n v="140343"/>
    <n v="65832.240000000005"/>
    <n v="65832.240000000005"/>
    <n v="94321.24"/>
    <n v="2783"/>
  </r>
  <r>
    <s v="FEDERAL"/>
    <x v="0"/>
    <s v="SERVICIOS GENERALES"/>
    <s v="SERVICIOS PROFESIONALES, CIENTÍFICOS, TÉCNICOS Y OTROS SERVICIOS"/>
    <s v="SERVICIOS DE INVESTIGACIÓN CIENTÍFICA Y DESARROLLO"/>
    <s v="CBT"/>
    <s v="CBT"/>
    <s v="220101"/>
    <s v="201"/>
    <x v="2"/>
    <x v="66"/>
    <s v="06"/>
    <x v="71"/>
    <x v="70"/>
    <n v="400000"/>
    <n v="0"/>
    <n v="0"/>
    <n v="200000"/>
    <n v="200000"/>
    <n v="211483"/>
    <n v="477841"/>
    <n v="560676"/>
    <n v="0"/>
    <n v="0"/>
    <n v="0"/>
    <n v="0"/>
    <n v="0"/>
    <n v="0"/>
    <n v="394400"/>
    <n v="0"/>
    <n v="394400"/>
    <n v="0"/>
    <n v="0"/>
    <n v="394400"/>
    <n v="394400"/>
    <n v="394400"/>
    <n v="0"/>
    <n v="0"/>
    <n v="0"/>
    <n v="0"/>
    <n v="394400"/>
    <n v="0"/>
    <n v="394400"/>
    <n v="0"/>
    <n v="0"/>
    <n v="394400"/>
    <n v="394400"/>
    <n v="394400"/>
    <n v="0"/>
    <n v="0"/>
    <n v="0"/>
    <n v="0"/>
    <n v="0"/>
    <n v="371200"/>
    <n v="23200"/>
    <n v="348000"/>
    <n v="23200"/>
    <n v="0"/>
    <n v="417600"/>
    <n v="394400"/>
    <n v="394400"/>
    <n v="0"/>
  </r>
  <r>
    <s v="FEDERAL"/>
    <x v="0"/>
    <s v="SERVICIOS GENERALES"/>
    <s v="SERVICIO DE TRASLADO Y VIÁTICOS"/>
    <s v="OTROS SERVICIOS DE TRASLADO Y HOSPEDAJE"/>
    <s v="CBT"/>
    <s v="CBT"/>
    <s v="220101"/>
    <s v="201"/>
    <x v="2"/>
    <x v="7"/>
    <s v="10"/>
    <x v="95"/>
    <x v="91"/>
    <n v="0"/>
    <n v="0"/>
    <n v="0"/>
    <n v="0"/>
    <n v="500"/>
    <n v="500"/>
    <n v="500"/>
    <n v="500"/>
    <n v="500"/>
    <n v="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OTROS SERVICIOS GENERALES"/>
    <s v="IMPUESTOS Y DERECHOS"/>
    <s v="CBT"/>
    <s v="CBT"/>
    <s v="220101"/>
    <s v="201"/>
    <x v="2"/>
    <x v="7"/>
    <s v="10"/>
    <x v="20"/>
    <x v="20"/>
    <n v="50000"/>
    <n v="0"/>
    <n v="0"/>
    <n v="0"/>
    <n v="0"/>
    <n v="0"/>
    <n v="0"/>
    <n v="0"/>
    <n v="0"/>
    <n v="0"/>
    <n v="0"/>
    <n v="0"/>
    <n v="0"/>
    <n v="0"/>
    <n v="21044"/>
    <n v="0"/>
    <n v="0"/>
    <n v="0"/>
    <n v="0"/>
    <n v="0"/>
    <n v="0"/>
    <n v="0"/>
    <n v="0"/>
    <n v="0"/>
    <n v="0"/>
    <n v="0"/>
    <n v="21044"/>
    <n v="0"/>
    <n v="0"/>
    <n v="0"/>
    <n v="0"/>
    <n v="0"/>
    <n v="0"/>
    <n v="0"/>
    <n v="0"/>
    <n v="0"/>
    <n v="0"/>
    <n v="0"/>
    <n v="21044"/>
    <n v="0"/>
    <n v="0"/>
    <n v="0"/>
    <n v="0"/>
    <n v="0"/>
    <n v="0"/>
    <n v="0"/>
    <n v="0"/>
    <n v="0"/>
  </r>
  <r>
    <s v="FEDERAL"/>
    <x v="0"/>
    <s v="SERVICIOS GENERALES"/>
    <s v="SERVICIOS DE ARRENDAMIENTO"/>
    <s v="ARRENDAMIENTO DE EDIFICIOS"/>
    <s v="CBT"/>
    <s v="CBT"/>
    <s v="220101"/>
    <s v="201"/>
    <x v="2"/>
    <x v="8"/>
    <s v="12"/>
    <x v="96"/>
    <x v="92"/>
    <n v="73000"/>
    <n v="73000"/>
    <n v="73000"/>
    <n v="73000"/>
    <n v="73000"/>
    <n v="73000"/>
    <n v="73000"/>
    <n v="73000"/>
    <n v="73000"/>
    <n v="73000"/>
    <n v="146000"/>
    <n v="0"/>
    <n v="0"/>
    <n v="141748.26"/>
    <n v="70874.13"/>
    <n v="70874.13"/>
    <n v="70874.13"/>
    <n v="70874.13"/>
    <n v="70874.13"/>
    <n v="70874.13"/>
    <n v="70874.13"/>
    <n v="70874.13"/>
    <n v="141748.26"/>
    <n v="0"/>
    <n v="0"/>
    <n v="141748.26"/>
    <n v="70874.13"/>
    <n v="70874.13"/>
    <n v="70874.13"/>
    <n v="70874.13"/>
    <n v="70874.13"/>
    <n v="70874.13"/>
    <n v="70874.13"/>
    <n v="70874.13"/>
    <n v="141748.26"/>
    <n v="0"/>
    <n v="0"/>
    <n v="141748.26"/>
    <n v="70874.13"/>
    <n v="70874.13"/>
    <n v="70874.13"/>
    <n v="70874.13"/>
    <n v="70874.13"/>
    <n v="70874.13"/>
    <n v="70874.13"/>
    <n v="70874.13"/>
    <n v="70874.13"/>
    <n v="70874.13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77"/>
    <s v="13"/>
    <x v="97"/>
    <x v="93"/>
    <n v="0"/>
    <n v="100000"/>
    <n v="100000"/>
    <n v="100000"/>
    <n v="100000"/>
    <n v="0"/>
    <n v="0"/>
    <n v="0"/>
    <n v="0"/>
    <n v="0"/>
    <n v="0"/>
    <n v="0"/>
    <n v="0"/>
    <n v="0"/>
    <n v="0"/>
    <n v="0"/>
    <n v="0"/>
    <n v="179800"/>
    <n v="0"/>
    <n v="0"/>
    <n v="0"/>
    <n v="0"/>
    <n v="0"/>
    <n v="0"/>
    <n v="0"/>
    <n v="0"/>
    <n v="0"/>
    <n v="0"/>
    <n v="0"/>
    <n v="179800"/>
    <n v="0"/>
    <n v="0"/>
    <n v="0"/>
    <n v="0"/>
    <n v="0"/>
    <n v="0"/>
    <n v="0"/>
    <n v="0"/>
    <n v="0"/>
    <n v="0"/>
    <n v="0"/>
    <n v="17980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41"/>
    <s v="15"/>
    <x v="38"/>
    <x v="38"/>
    <n v="118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642.68"/>
    <n v="0"/>
    <n v="0"/>
    <n v="0"/>
    <n v="0"/>
    <n v="0"/>
    <n v="0"/>
    <n v="0"/>
    <n v="0"/>
    <n v="0"/>
    <n v="0"/>
    <n v="0"/>
    <n v="28642.68"/>
    <n v="0"/>
    <n v="0"/>
    <n v="0"/>
    <n v="0"/>
    <n v="0"/>
    <n v="0"/>
    <n v="0"/>
    <n v="0"/>
    <n v="0"/>
    <n v="0"/>
    <n v="0"/>
    <n v="18640"/>
    <n v="10002.68"/>
  </r>
  <r>
    <s v="FEDERAL"/>
    <x v="0"/>
    <s v="SERVICIOS GENERALES"/>
    <s v="SERVICIOS PROFESIONALES, CIENTÍFICOS, TÉCNICOS Y OTROS SERVICIOS"/>
    <s v="SERVICIOS DE CONSULTORÍA ADMINISTRATIVA, PROCESOS, TÉCNICA Y EN TECNOLOGÍAS DE LA INFORMACIÓN"/>
    <s v="CBT"/>
    <s v="CBT"/>
    <s v="220101"/>
    <s v="201"/>
    <x v="2"/>
    <x v="20"/>
    <s v="17"/>
    <x v="98"/>
    <x v="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000"/>
    <n v="0"/>
    <n v="0"/>
    <n v="0"/>
    <n v="0"/>
    <n v="0"/>
    <n v="0"/>
    <n v="0"/>
    <n v="0"/>
    <n v="0"/>
    <n v="0"/>
    <n v="0"/>
    <n v="225000"/>
    <n v="0"/>
    <n v="0"/>
    <n v="0"/>
    <n v="0"/>
    <n v="0"/>
    <n v="0"/>
    <n v="0"/>
    <n v="0"/>
    <n v="0"/>
    <n v="0"/>
    <n v="0"/>
    <n v="0"/>
    <n v="225000"/>
  </r>
  <r>
    <s v="FEDERAL"/>
    <x v="0"/>
    <s v="MATERIALES y SUMINISTROS"/>
    <s v="MATERIALES Y ARTÍCULOS DE CONSTRUCCIÓN Y DE REPARACIÓN"/>
    <s v="CEMENTO Y PRODUCTOS DE CONCRETO"/>
    <s v="CBT"/>
    <s v="CBT"/>
    <s v="220101"/>
    <s v="201"/>
    <x v="2"/>
    <x v="10"/>
    <s v="19"/>
    <x v="42"/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.1"/>
    <n v="0"/>
    <n v="235"/>
    <n v="0"/>
    <n v="0"/>
    <n v="0"/>
    <n v="0"/>
    <n v="0"/>
    <n v="0"/>
    <n v="0"/>
    <n v="0"/>
    <n v="0"/>
    <n v="37.1"/>
    <n v="0"/>
    <n v="235"/>
    <n v="0"/>
    <n v="0"/>
    <n v="0"/>
    <n v="0"/>
    <n v="0"/>
    <n v="0"/>
    <n v="0"/>
    <n v="0"/>
    <n v="0"/>
    <n v="37.1"/>
    <n v="0"/>
    <n v="235"/>
    <n v="0"/>
    <n v="0"/>
  </r>
  <r>
    <s v="FEDERAL"/>
    <x v="0"/>
    <s v="MATERIALES y SUMINISTROS"/>
    <s v="MATERIALES Y ARTÍCULOS DE CONSTRUCCIÓN Y DE REPARACIÓN"/>
    <s v="MATERIALES COMPLEMENTARIOS"/>
    <s v="CBT"/>
    <s v="CBT"/>
    <s v="220101"/>
    <s v="201"/>
    <x v="2"/>
    <x v="10"/>
    <s v="19"/>
    <x v="18"/>
    <x v="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1.7"/>
    <n v="0"/>
    <n v="0"/>
    <n v="0"/>
    <n v="0"/>
    <n v="0"/>
    <n v="0"/>
    <n v="0"/>
    <n v="0"/>
    <n v="0"/>
    <n v="0"/>
    <n v="0"/>
    <n v="1601.7"/>
    <n v="0"/>
    <n v="0"/>
    <n v="0"/>
    <n v="0"/>
    <n v="0"/>
    <n v="0"/>
    <n v="0"/>
    <n v="0"/>
    <n v="0"/>
    <n v="0"/>
    <n v="0"/>
    <n v="1601.7"/>
  </r>
  <r>
    <s v="FEDERAL"/>
    <x v="0"/>
    <s v="MATERIALES y SUMINISTROS"/>
    <s v="COMBUSTIBLES, LUBRICANTES Y ADITIVOS"/>
    <s v="COMBUSTIBLES, LUBRICANTES Y ADITIVOS"/>
    <s v="CBT"/>
    <s v="CBT"/>
    <s v="220101"/>
    <s v="201"/>
    <x v="2"/>
    <x v="10"/>
    <s v="19"/>
    <x v="99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"/>
    <n v="0"/>
    <n v="0"/>
    <n v="0"/>
    <n v="0"/>
    <n v="0"/>
    <n v="0"/>
    <n v="0"/>
    <n v="0"/>
    <n v="0"/>
    <n v="0"/>
    <n v="0"/>
    <n v="358"/>
    <n v="0"/>
    <n v="0"/>
    <n v="0"/>
    <n v="0"/>
    <n v="0"/>
    <n v="0"/>
    <n v="0"/>
    <n v="0"/>
    <n v="0"/>
    <n v="0"/>
    <n v="0"/>
    <n v="358"/>
    <n v="0"/>
    <n v="0"/>
    <n v="0"/>
  </r>
  <r>
    <s v="FEDERAL"/>
    <x v="0"/>
    <s v="MATERIALES y SUMINISTROS"/>
    <s v="HERRAMIENTAS, REFACCIONES Y ACCESORIOS MENORES"/>
    <s v="REFACCIONES Y ACCESORIOS MENORES DE MAQUINARIA Y OTROS EQUIPOS"/>
    <s v="CBT"/>
    <s v="CBT"/>
    <s v="220101"/>
    <s v="201"/>
    <x v="2"/>
    <x v="10"/>
    <s v="19"/>
    <x v="100"/>
    <x v="96"/>
    <n v="0"/>
    <n v="0"/>
    <n v="0"/>
    <n v="0"/>
    <n v="0"/>
    <n v="0"/>
    <n v="0"/>
    <n v="0"/>
    <n v="0"/>
    <n v="0"/>
    <n v="0"/>
    <n v="0"/>
    <n v="0"/>
    <n v="0"/>
    <n v="0"/>
    <n v="0"/>
    <n v="0"/>
    <n v="195"/>
    <n v="0"/>
    <n v="579.94000000000005"/>
    <n v="0"/>
    <n v="0"/>
    <n v="0"/>
    <n v="0"/>
    <n v="0"/>
    <n v="0"/>
    <n v="0"/>
    <n v="0"/>
    <n v="0"/>
    <n v="195"/>
    <n v="0"/>
    <n v="579.94000000000005"/>
    <n v="0"/>
    <n v="0"/>
    <n v="0"/>
    <n v="0"/>
    <n v="0"/>
    <n v="0"/>
    <n v="0"/>
    <n v="0"/>
    <n v="0"/>
    <n v="195"/>
    <n v="0"/>
    <n v="579.94000000000005"/>
    <n v="0"/>
    <n v="0"/>
    <n v="0"/>
    <n v="0"/>
  </r>
  <r>
    <s v="FEDERAL"/>
    <x v="0"/>
    <s v="SERVICIOS GENERALES"/>
    <s v="SERVICIOS BÁSICOS"/>
    <s v="SERVICIOS POSTALES Y TELEGRÁFICOS"/>
    <s v="CBT"/>
    <s v="CBT"/>
    <s v="220101"/>
    <s v="201"/>
    <x v="2"/>
    <x v="10"/>
    <s v="19"/>
    <x v="101"/>
    <x v="97"/>
    <n v="0"/>
    <n v="0"/>
    <n v="0"/>
    <n v="0"/>
    <n v="0"/>
    <n v="0"/>
    <n v="0"/>
    <n v="0"/>
    <n v="0"/>
    <n v="0"/>
    <n v="0"/>
    <n v="0"/>
    <n v="0"/>
    <n v="0"/>
    <n v="0"/>
    <n v="0"/>
    <n v="1616.61"/>
    <n v="764.96"/>
    <n v="0"/>
    <n v="277.44"/>
    <n v="784.72"/>
    <n v="0"/>
    <n v="0"/>
    <n v="3811.97"/>
    <n v="0"/>
    <n v="0"/>
    <n v="0"/>
    <n v="0"/>
    <n v="1616.61"/>
    <n v="764.96"/>
    <n v="0"/>
    <n v="277.44"/>
    <n v="784.72"/>
    <n v="0"/>
    <n v="0"/>
    <n v="3811.97"/>
    <n v="0"/>
    <n v="0"/>
    <n v="0"/>
    <n v="0"/>
    <n v="1616.61"/>
    <n v="764.96"/>
    <n v="0"/>
    <n v="277.44"/>
    <n v="784.72"/>
    <n v="0"/>
    <n v="0"/>
    <n v="3811.97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10"/>
    <s v="19"/>
    <x v="62"/>
    <x v="61"/>
    <n v="0"/>
    <n v="0"/>
    <n v="0"/>
    <n v="0"/>
    <n v="0"/>
    <n v="0"/>
    <n v="0"/>
    <n v="0"/>
    <n v="0"/>
    <n v="0"/>
    <n v="0"/>
    <n v="0"/>
    <n v="0"/>
    <n v="0"/>
    <n v="0"/>
    <n v="0"/>
    <n v="2546"/>
    <n v="2962.66"/>
    <n v="1218"/>
    <n v="204.18"/>
    <n v="0"/>
    <n v="431.3"/>
    <n v="0"/>
    <n v="0"/>
    <n v="0"/>
    <n v="0"/>
    <n v="0"/>
    <n v="0"/>
    <n v="2546"/>
    <n v="2962.66"/>
    <n v="1218"/>
    <n v="204.18"/>
    <n v="0"/>
    <n v="431.3"/>
    <n v="0"/>
    <n v="0"/>
    <n v="0"/>
    <n v="0"/>
    <n v="0"/>
    <n v="0"/>
    <n v="2546"/>
    <n v="2962.66"/>
    <n v="1218"/>
    <n v="204.18"/>
    <n v="0"/>
    <n v="431.3"/>
    <n v="0"/>
    <n v="0"/>
  </r>
  <r>
    <s v="FEDERAL"/>
    <x v="0"/>
    <s v="SERVICIOS GENERALES"/>
    <s v="SERVICIOS BÁSICOS"/>
    <s v="SERVICIOS DE ACCESO DE INTERNET, REDES Y PROCESAMIENTO DE INFORMACIÓN"/>
    <s v="CBT"/>
    <s v="CBT"/>
    <s v="220101"/>
    <s v="201"/>
    <x v="2"/>
    <x v="61"/>
    <s v="20"/>
    <x v="102"/>
    <x v="98"/>
    <n v="2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MADERA Y PRODUCTOS DE MADERA"/>
    <s v="CBT"/>
    <s v="CBT"/>
    <s v="220101"/>
    <s v="201"/>
    <x v="2"/>
    <x v="12"/>
    <s v="28"/>
    <x v="70"/>
    <x v="69"/>
    <n v="0"/>
    <n v="0"/>
    <n v="0"/>
    <n v="0"/>
    <n v="0"/>
    <n v="0"/>
    <n v="0"/>
    <n v="0"/>
    <n v="0"/>
    <n v="0"/>
    <n v="3221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MATERIAL ELÉCTRICO Y ELECTRÓNICO"/>
    <s v="CBT"/>
    <s v="CBT"/>
    <s v="220101"/>
    <s v="201"/>
    <x v="2"/>
    <x v="12"/>
    <s v="28"/>
    <x v="25"/>
    <x v="25"/>
    <n v="0"/>
    <n v="0"/>
    <n v="0"/>
    <n v="0"/>
    <n v="0"/>
    <n v="0"/>
    <n v="700000"/>
    <n v="0"/>
    <n v="0"/>
    <n v="0"/>
    <n v="0"/>
    <n v="0"/>
    <n v="0"/>
    <n v="0"/>
    <n v="0"/>
    <n v="0"/>
    <n v="0"/>
    <n v="0"/>
    <n v="9593.61"/>
    <n v="0"/>
    <n v="0"/>
    <n v="645958.97"/>
    <n v="0"/>
    <n v="0"/>
    <n v="0"/>
    <n v="0"/>
    <n v="0"/>
    <n v="0"/>
    <n v="0"/>
    <n v="0"/>
    <n v="9593.61"/>
    <n v="0"/>
    <n v="0"/>
    <n v="645958.97"/>
    <n v="0"/>
    <n v="0"/>
    <n v="0"/>
    <n v="0"/>
    <n v="0"/>
    <n v="0"/>
    <n v="0"/>
    <n v="0"/>
    <n v="9593.61"/>
    <n v="0"/>
    <n v="0"/>
    <n v="645958.97"/>
    <n v="0"/>
    <n v="0"/>
  </r>
  <r>
    <s v="FEDERAL"/>
    <x v="0"/>
    <s v="SERVICIOS GENERALES"/>
    <s v="SERVICIOS PROFESIONALES, CIENTÍFICOS, TÉCNICOS Y OTROS SERVICIOS"/>
    <s v="SERVICIOS LEGALES, DE CONTABILIDAD, AUDITORIA Y RELACIONADOS"/>
    <s v="CBT"/>
    <s v="CBT"/>
    <s v="220101"/>
    <s v="201"/>
    <x v="2"/>
    <x v="48"/>
    <s v="31"/>
    <x v="103"/>
    <x v="99"/>
    <n v="0"/>
    <n v="0"/>
    <n v="0"/>
    <n v="0"/>
    <n v="0"/>
    <n v="4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SERVICIOS DE TELECOMUNICACIONES Y SATÉLITES"/>
    <s v="CBT"/>
    <s v="CBT"/>
    <s v="220101"/>
    <s v="201"/>
    <x v="2"/>
    <x v="62"/>
    <s v="32"/>
    <x v="104"/>
    <x v="100"/>
    <n v="0"/>
    <n v="0"/>
    <n v="0"/>
    <n v="0"/>
    <n v="0"/>
    <n v="0"/>
    <n v="0"/>
    <n v="0"/>
    <n v="0"/>
    <n v="0"/>
    <n v="0"/>
    <n v="0"/>
    <n v="0"/>
    <n v="0"/>
    <n v="0"/>
    <n v="0"/>
    <n v="15284.16"/>
    <n v="7642.08"/>
    <n v="7642.08"/>
    <n v="7642.08"/>
    <n v="7642.08"/>
    <n v="7642.08"/>
    <n v="15284.16"/>
    <n v="0"/>
    <n v="0"/>
    <n v="0"/>
    <n v="0"/>
    <n v="0"/>
    <n v="15284.16"/>
    <n v="7642.08"/>
    <n v="7642.08"/>
    <n v="7642.08"/>
    <n v="7642.08"/>
    <n v="7642.08"/>
    <n v="15284.16"/>
    <n v="0"/>
    <n v="0"/>
    <n v="0"/>
    <n v="0"/>
    <n v="0"/>
    <n v="0"/>
    <n v="0"/>
    <n v="0"/>
    <n v="0"/>
    <n v="0"/>
    <n v="0"/>
    <n v="0"/>
    <n v="68778.720000000001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34"/>
    <s v="41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590.18"/>
    <n v="0"/>
    <n v="0"/>
    <n v="0"/>
    <n v="0"/>
    <n v="0"/>
    <n v="0"/>
    <n v="0"/>
    <n v="0"/>
    <n v="0"/>
    <n v="0"/>
    <n v="0"/>
    <n v="9590.18"/>
    <n v="0"/>
    <n v="0"/>
    <n v="0"/>
    <n v="0"/>
    <n v="0"/>
    <n v="0"/>
    <n v="0"/>
    <n v="0"/>
    <n v="0"/>
    <n v="0"/>
    <n v="0"/>
    <n v="0"/>
    <n v="9590.18"/>
  </r>
  <r>
    <s v="FEDERAL"/>
    <x v="0"/>
    <s v="SERVICIOS PERSONALES"/>
    <s v="SEGURIDAD SOCIAL"/>
    <s v="APORTACIONES AL SISTEMA PARA EL RETIRO"/>
    <s v="EMS"/>
    <s v="EMS"/>
    <s v="220101"/>
    <s v="001"/>
    <x v="3"/>
    <x v="27"/>
    <s v="08"/>
    <x v="28"/>
    <x v="28"/>
    <n v="54569.75"/>
    <n v="0"/>
    <n v="0"/>
    <n v="54569.73"/>
    <n v="0"/>
    <n v="0"/>
    <n v="45912.59"/>
    <n v="45912.59"/>
    <n v="0"/>
    <n v="45912.59"/>
    <n v="45912.59"/>
    <n v="0"/>
    <n v="0"/>
    <n v="0"/>
    <n v="91110.11"/>
    <n v="0"/>
    <n v="88903.39"/>
    <n v="0"/>
    <n v="89656.8"/>
    <n v="0"/>
    <n v="90956.479999999996"/>
    <n v="0"/>
    <n v="0"/>
    <n v="27565.84"/>
    <n v="0"/>
    <n v="0"/>
    <n v="91110.11"/>
    <n v="0"/>
    <n v="88903.39"/>
    <n v="0"/>
    <n v="89656.8"/>
    <n v="0"/>
    <n v="90956.479999999996"/>
    <n v="0"/>
    <n v="0"/>
    <n v="27565.84"/>
    <n v="0"/>
    <n v="0"/>
    <n v="91110.11"/>
    <n v="0"/>
    <n v="88903.39"/>
    <n v="0"/>
    <n v="89656.8"/>
    <n v="0"/>
    <n v="90956.479999999996"/>
    <n v="0"/>
    <n v="0"/>
    <n v="27565.84"/>
  </r>
  <r>
    <s v="FEDERAL"/>
    <x v="0"/>
    <s v="SERVICIOS PERSONALES"/>
    <s v="REMUNERACIONES AL PERSONAL DE CARÁCTER TRANSITORIO"/>
    <s v="SUELDO BASE AL PERSONAL EVENTUAL"/>
    <s v="EMS"/>
    <s v="EMS"/>
    <s v="220101"/>
    <s v="002"/>
    <x v="0"/>
    <x v="5"/>
    <s v="01"/>
    <x v="21"/>
    <x v="21"/>
    <n v="131337.57999999999"/>
    <n v="131337.57999999999"/>
    <n v="131337.57999999999"/>
    <n v="131337.57999999999"/>
    <n v="131337.57999999999"/>
    <n v="131337.57999999999"/>
    <n v="131337.57999999999"/>
    <n v="131337.57999999999"/>
    <n v="131337.57999999999"/>
    <n v="131337.57999999999"/>
    <n v="262675.15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EMS"/>
    <s v="EMS"/>
    <s v="220101"/>
    <s v="002"/>
    <x v="0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14126.88"/>
    <n v="4708.96"/>
    <n v="4708.96"/>
    <n v="0"/>
    <n v="0"/>
    <n v="0"/>
    <n v="7435.2"/>
    <n v="7435.2"/>
    <n v="32162.59"/>
    <n v="0"/>
    <n v="0"/>
    <n v="0"/>
    <n v="14126.88"/>
    <n v="4708.96"/>
    <n v="4708.96"/>
    <n v="0"/>
    <n v="0"/>
    <n v="0"/>
    <n v="7435.2"/>
    <n v="7435.2"/>
    <n v="32162.59"/>
    <n v="0"/>
    <n v="0"/>
    <n v="0"/>
    <n v="14126.88"/>
    <n v="4708.96"/>
    <n v="4708.96"/>
    <n v="0"/>
    <n v="0"/>
    <n v="0"/>
    <n v="7435.2"/>
    <n v="7435.2"/>
    <n v="32162.59"/>
  </r>
  <r>
    <s v="FEDERAL"/>
    <x v="0"/>
    <s v="SERVICIOS PERSONALES"/>
    <s v="PAGO DE ESTÍMULOS A SERVIDORES PÚBLICOS"/>
    <s v="ESTÍMULOS"/>
    <s v="EMS"/>
    <s v="EMS"/>
    <s v="220101"/>
    <s v="002"/>
    <x v="0"/>
    <x v="22"/>
    <s v="30"/>
    <x v="26"/>
    <x v="26"/>
    <n v="109148.48"/>
    <n v="0"/>
    <n v="0"/>
    <n v="143646.25"/>
    <n v="0"/>
    <n v="0"/>
    <n v="287292.5"/>
    <n v="0"/>
    <n v="0"/>
    <n v="109148.48"/>
    <n v="143646.25"/>
    <n v="0"/>
    <n v="0"/>
    <n v="0"/>
    <n v="0"/>
    <n v="978895.02"/>
    <n v="0"/>
    <n v="0"/>
    <n v="0"/>
    <n v="0"/>
    <n v="0"/>
    <n v="0"/>
    <n v="0"/>
    <n v="38019"/>
    <n v="0"/>
    <n v="0"/>
    <n v="0"/>
    <n v="978895.02"/>
    <n v="0"/>
    <n v="0"/>
    <n v="0"/>
    <n v="0"/>
    <n v="0"/>
    <n v="0"/>
    <n v="0"/>
    <n v="38019"/>
    <n v="0"/>
    <n v="0"/>
    <n v="0"/>
    <n v="978895.02"/>
    <n v="0"/>
    <n v="0"/>
    <n v="0"/>
    <n v="0"/>
    <n v="0"/>
    <n v="0"/>
    <n v="0"/>
    <n v="38019"/>
  </r>
  <r>
    <s v="FEDERAL"/>
    <x v="0"/>
    <s v="SERVICIOS PERSONALES"/>
    <s v="SEGURIDAD SOCIAL"/>
    <s v="APORTACIONES A FONDOS DE VIVIENDA"/>
    <s v="EMS"/>
    <s v="EMS"/>
    <s v="220101"/>
    <s v="003"/>
    <x v="1"/>
    <x v="6"/>
    <s v="06"/>
    <x v="4"/>
    <x v="4"/>
    <n v="24340.19"/>
    <n v="0"/>
    <n v="0"/>
    <n v="22855.82"/>
    <n v="0"/>
    <n v="0"/>
    <n v="22256.66"/>
    <n v="0"/>
    <n v="22256.66"/>
    <n v="22256.66"/>
    <n v="26525.06"/>
    <n v="0"/>
    <n v="0"/>
    <n v="0"/>
    <n v="42128.63"/>
    <n v="0"/>
    <n v="43556.6"/>
    <n v="0"/>
    <n v="43556.6"/>
    <n v="0"/>
    <n v="43078.9"/>
    <n v="0"/>
    <n v="0"/>
    <n v="0"/>
    <n v="0"/>
    <n v="0"/>
    <n v="42128.63"/>
    <n v="0"/>
    <n v="43556.6"/>
    <n v="0"/>
    <n v="43556.6"/>
    <n v="0"/>
    <n v="43078.9"/>
    <n v="0"/>
    <n v="0"/>
    <n v="0"/>
    <n v="0"/>
    <n v="0"/>
    <n v="42128.63"/>
    <n v="0"/>
    <n v="43556.6"/>
    <n v="0"/>
    <n v="43556.6"/>
    <n v="0"/>
    <n v="43078.9"/>
    <n v="0"/>
    <n v="0"/>
    <n v="0"/>
  </r>
  <r>
    <s v="FEDERAL"/>
    <x v="1"/>
    <s v="SERVICIOS PERSONALES"/>
    <s v="SEGURIDAD SOCIAL"/>
    <s v="APORTACIONES AL SISTEMA PARA EL RETIRO"/>
    <s v="BIC"/>
    <s v="BIC"/>
    <s v="220111"/>
    <s v="001"/>
    <x v="3"/>
    <x v="27"/>
    <s v="08"/>
    <x v="28"/>
    <x v="28"/>
    <n v="1524.6"/>
    <n v="0"/>
    <n v="0"/>
    <n v="1524.6"/>
    <n v="0"/>
    <n v="1524.6"/>
    <n v="0"/>
    <n v="1524.6"/>
    <n v="0"/>
    <n v="1524.6"/>
    <n v="1524.6"/>
    <n v="0"/>
    <n v="0"/>
    <n v="0"/>
    <n v="2230.08"/>
    <n v="0"/>
    <n v="2309.2800000000002"/>
    <n v="0"/>
    <n v="2309.2800000000002"/>
    <n v="0"/>
    <n v="2309.2800000000002"/>
    <n v="0"/>
    <n v="0"/>
    <n v="0"/>
    <n v="0"/>
    <n v="0"/>
    <n v="2230.08"/>
    <n v="0"/>
    <n v="2309.2800000000002"/>
    <n v="0"/>
    <n v="2309.2800000000002"/>
    <n v="0"/>
    <n v="2309.2800000000002"/>
    <n v="0"/>
    <n v="0"/>
    <n v="0"/>
    <n v="0"/>
    <n v="0"/>
    <n v="2230.08"/>
    <n v="0"/>
    <n v="2309.2800000000002"/>
    <n v="0"/>
    <n v="2309.2800000000002"/>
    <n v="0"/>
    <n v="2309.2800000000002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1"/>
    <x v="3"/>
    <x v="16"/>
    <s v="65"/>
    <x v="22"/>
    <x v="22"/>
    <n v="0"/>
    <n v="0"/>
    <n v="0"/>
    <n v="2166.96"/>
    <n v="0"/>
    <n v="0"/>
    <n v="2166.96"/>
    <n v="0"/>
    <n v="0"/>
    <n v="0"/>
    <n v="2166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SEGURIDAD SOCIAL"/>
    <s v="APORTACIONES DE SEGURIDAD SOCIAL"/>
    <s v="BIC"/>
    <s v="BIC&amp;OBLI"/>
    <s v="220111"/>
    <s v="002"/>
    <x v="0"/>
    <x v="26"/>
    <s v="07"/>
    <x v="27"/>
    <x v="27"/>
    <n v="35277.08"/>
    <n v="0"/>
    <n v="0"/>
    <n v="35277.08"/>
    <n v="17638.54"/>
    <n v="21420.9"/>
    <n v="21420.9"/>
    <n v="17638.54"/>
    <n v="17638.54"/>
    <n v="21420.9"/>
    <n v="17638.54"/>
    <n v="0"/>
    <n v="0"/>
    <n v="16751.22"/>
    <n v="22095.66"/>
    <n v="15602.52"/>
    <n v="13621.38"/>
    <n v="13621.4"/>
    <n v="13621.4"/>
    <n v="33593.699999999997"/>
    <n v="49420.04"/>
    <n v="29893.040000000001"/>
    <n v="0"/>
    <n v="38921.97"/>
    <n v="0"/>
    <n v="16751.22"/>
    <n v="22095.66"/>
    <n v="15602.52"/>
    <n v="13621.38"/>
    <n v="13621.4"/>
    <n v="13621.4"/>
    <n v="33593.699999999997"/>
    <n v="49420.04"/>
    <n v="29893.040000000001"/>
    <n v="0"/>
    <n v="38921.97"/>
    <n v="0"/>
    <n v="16751.22"/>
    <n v="22095.66"/>
    <n v="15602.52"/>
    <n v="13621.38"/>
    <n v="13621.4"/>
    <n v="13621.4"/>
    <n v="33593.699999999997"/>
    <n v="49420.04"/>
    <n v="29893.040000000001"/>
    <n v="0"/>
    <n v="38921.97"/>
  </r>
  <r>
    <s v="FEDERAL"/>
    <x v="1"/>
    <s v="SERVICIOS PERSONALES"/>
    <s v="OTRAS PRESTACIONES SOCIALES Y ECONÓMICAS"/>
    <s v="PRESTACIONES CONTRACTUALES"/>
    <s v="BIC"/>
    <s v="BIC"/>
    <s v="220111"/>
    <s v="002"/>
    <x v="0"/>
    <x v="23"/>
    <s v="21"/>
    <x v="2"/>
    <x v="2"/>
    <n v="0"/>
    <n v="0"/>
    <n v="0"/>
    <n v="0"/>
    <n v="0"/>
    <n v="0"/>
    <n v="0"/>
    <n v="0"/>
    <n v="0"/>
    <n v="0"/>
    <n v="0"/>
    <n v="0"/>
    <n v="137.26"/>
    <n v="0"/>
    <n v="45.84"/>
    <n v="45.84"/>
    <n v="1347.12"/>
    <n v="0"/>
    <n v="0"/>
    <n v="0"/>
    <n v="0"/>
    <n v="0"/>
    <n v="0"/>
    <n v="0"/>
    <n v="137.26"/>
    <n v="0"/>
    <n v="45.84"/>
    <n v="45.84"/>
    <n v="1347.12"/>
    <n v="0"/>
    <n v="0"/>
    <n v="0"/>
    <n v="0"/>
    <n v="0"/>
    <n v="0"/>
    <n v="0"/>
    <n v="137.26"/>
    <n v="0"/>
    <n v="45.84"/>
    <n v="45.84"/>
    <n v="1347.12"/>
    <n v="0"/>
    <n v="0"/>
    <n v="0"/>
    <n v="0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3"/>
    <x v="1"/>
    <x v="14"/>
    <s v="02"/>
    <x v="22"/>
    <x v="22"/>
    <n v="0"/>
    <n v="0"/>
    <n v="0"/>
    <n v="26606.57"/>
    <n v="0"/>
    <n v="0"/>
    <n v="56000"/>
    <n v="0"/>
    <n v="0"/>
    <n v="0"/>
    <n v="0"/>
    <n v="0"/>
    <n v="0"/>
    <n v="0"/>
    <n v="0"/>
    <n v="56453.760000000002"/>
    <n v="0"/>
    <n v="0"/>
    <n v="48251.78"/>
    <n v="0"/>
    <n v="0"/>
    <n v="0"/>
    <n v="0"/>
    <n v="4342.7"/>
    <n v="0"/>
    <n v="0"/>
    <n v="0"/>
    <n v="56453.760000000002"/>
    <n v="0"/>
    <n v="0"/>
    <n v="48251.78"/>
    <n v="0"/>
    <n v="0"/>
    <n v="0"/>
    <n v="0"/>
    <n v="4342.7"/>
    <n v="0"/>
    <n v="0"/>
    <n v="0"/>
    <n v="56453.760000000002"/>
    <n v="0"/>
    <n v="0"/>
    <n v="48251.78"/>
    <n v="0"/>
    <n v="0"/>
    <n v="0"/>
    <n v="0"/>
    <n v="4342.7"/>
  </r>
  <r>
    <s v="FEDERAL"/>
    <x v="1"/>
    <s v="SERVICIOS GENERALES"/>
    <s v="SERVICIOS PROFESIONALES, CIENTÍFICOS, TÉCNICOS Y OTROS SERVICIOS"/>
    <s v="SERVICIOS PROFESIONALES, CIENTÍFICOS Y TÉCNICOS INTEGRALES"/>
    <s v="BIC"/>
    <s v="BIC"/>
    <s v="220111"/>
    <s v="203"/>
    <x v="5"/>
    <x v="7"/>
    <s v="10"/>
    <x v="15"/>
    <x v="15"/>
    <n v="0"/>
    <n v="0"/>
    <n v="0"/>
    <n v="0"/>
    <n v="0"/>
    <n v="75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GENERALES"/>
    <s v="SERVICIOS DE INSTALACIÓN, REPARACIÓN, MANTENIMIENTO Y CONSERVACIÓN"/>
    <s v="SERVICIOS DE JARDINERÍA Y FUMIGACIÓN"/>
    <s v="BIC"/>
    <s v="BIC"/>
    <s v="220111"/>
    <s v="203"/>
    <x v="5"/>
    <x v="7"/>
    <s v="10"/>
    <x v="105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471.48"/>
    <n v="0"/>
    <n v="0"/>
    <n v="0"/>
    <n v="0"/>
    <n v="0"/>
    <n v="0"/>
    <n v="0"/>
    <n v="0"/>
    <n v="0"/>
    <n v="0"/>
    <n v="0"/>
    <n v="184471.48"/>
    <n v="0"/>
    <n v="0"/>
    <n v="0"/>
    <n v="0"/>
    <n v="0"/>
    <n v="0"/>
    <n v="0"/>
    <n v="0"/>
    <n v="0"/>
    <n v="0"/>
    <n v="0"/>
    <n v="184471.48"/>
  </r>
  <r>
    <s v="FEDERAL"/>
    <x v="1"/>
    <s v="SERVICIOS GENERALES"/>
    <s v="SERVICIOS PROFESIONALES, CIENTÍFICOS, TÉCNICOS Y OTROS SERVICIOS"/>
    <s v="SERVICIOS DE CAPACITACIÓN"/>
    <s v="BIC"/>
    <s v="BIC"/>
    <s v="220111"/>
    <s v="203"/>
    <x v="5"/>
    <x v="20"/>
    <s v="17"/>
    <x v="24"/>
    <x v="24"/>
    <n v="0"/>
    <n v="0"/>
    <n v="0"/>
    <n v="0"/>
    <n v="0"/>
    <n v="0"/>
    <n v="16775"/>
    <n v="0"/>
    <n v="0"/>
    <n v="0"/>
    <n v="0"/>
    <n v="0"/>
    <n v="0"/>
    <n v="0"/>
    <n v="0"/>
    <n v="0"/>
    <n v="0"/>
    <n v="0"/>
    <n v="0"/>
    <n v="11242.19"/>
    <n v="0"/>
    <n v="0"/>
    <n v="0"/>
    <n v="0"/>
    <n v="0"/>
    <n v="0"/>
    <n v="0"/>
    <n v="0"/>
    <n v="0"/>
    <n v="0"/>
    <n v="0"/>
    <n v="11242.19"/>
    <n v="0"/>
    <n v="0"/>
    <n v="0"/>
    <n v="0"/>
    <n v="0"/>
    <n v="0"/>
    <n v="0"/>
    <n v="0"/>
    <n v="0"/>
    <n v="0"/>
    <n v="0"/>
    <n v="11242.19"/>
    <n v="0"/>
    <n v="0"/>
    <n v="0"/>
    <n v="0"/>
  </r>
  <r>
    <s v="FEDERAL"/>
    <x v="1"/>
    <s v="MATERIALES y SUMINISTROS"/>
    <s v="MATERIALES Y ARTÍCULOS DE CONSTRUCCIÓN Y DE REPARACIÓN"/>
    <s v="CEMENTO Y PRODUCTOS DE CONCRETO"/>
    <s v="BIC"/>
    <s v="BIC"/>
    <s v="220111"/>
    <s v="203"/>
    <x v="5"/>
    <x v="12"/>
    <s v="28"/>
    <x v="42"/>
    <x v="42"/>
    <n v="0"/>
    <n v="0"/>
    <n v="0"/>
    <n v="0"/>
    <n v="0"/>
    <n v="0"/>
    <n v="0"/>
    <n v="3000"/>
    <n v="0"/>
    <n v="0"/>
    <n v="0"/>
    <n v="0"/>
    <n v="0"/>
    <n v="0"/>
    <n v="0"/>
    <n v="0"/>
    <n v="0"/>
    <n v="0"/>
    <n v="0"/>
    <n v="0"/>
    <n v="4699.8599999999997"/>
    <n v="0"/>
    <n v="0"/>
    <n v="0"/>
    <n v="0"/>
    <n v="0"/>
    <n v="0"/>
    <n v="0"/>
    <n v="0"/>
    <n v="0"/>
    <n v="0"/>
    <n v="0"/>
    <n v="4699.8599999999997"/>
    <n v="0"/>
    <n v="0"/>
    <n v="0"/>
    <n v="0"/>
    <n v="0"/>
    <n v="0"/>
    <n v="0"/>
    <n v="0"/>
    <n v="0"/>
    <n v="0"/>
    <n v="0"/>
    <n v="4699.8599999999997"/>
    <n v="0"/>
    <n v="0"/>
    <n v="0"/>
  </r>
  <r>
    <s v="FEDERAL"/>
    <x v="1"/>
    <s v="MATERIALES y SUMINISTROS"/>
    <s v="HERRAMIENTAS, REFACCIONES Y ACCESORIOS MENORES"/>
    <s v="REFACCIONES Y ACCESORIOS MENORES DE EDIFICIOS"/>
    <s v="BIC"/>
    <s v="BIC"/>
    <s v="220111"/>
    <s v="203"/>
    <x v="5"/>
    <x v="12"/>
    <s v="28"/>
    <x v="9"/>
    <x v="9"/>
    <n v="0"/>
    <n v="0"/>
    <n v="0"/>
    <n v="0"/>
    <n v="0"/>
    <n v="0"/>
    <n v="0"/>
    <n v="0"/>
    <n v="98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GENERALES"/>
    <s v="SERVICIOS DE INSTALACIÓN, REPARACIÓN, MANTENIMIENTO Y CONSERVACIÓN"/>
    <s v="INSTALACIÓN, REPARACIÓN Y MANTENIMIENTO DE MOBILIARIO Y EQUIPO DE ADMINISTRACIÓN, EDUCACIONAL Y RECREATIVO"/>
    <s v="BIC"/>
    <s v="BIC"/>
    <s v="220111"/>
    <s v="203"/>
    <x v="5"/>
    <x v="62"/>
    <s v="32"/>
    <x v="10"/>
    <x v="10"/>
    <n v="0"/>
    <n v="0"/>
    <n v="53270"/>
    <n v="0"/>
    <n v="0"/>
    <n v="0"/>
    <n v="0"/>
    <n v="686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CBT"/>
    <s v="CBT"/>
    <s v="220201"/>
    <s v="001"/>
    <x v="3"/>
    <x v="5"/>
    <s v="01"/>
    <x v="1"/>
    <x v="1"/>
    <n v="141309.99"/>
    <n v="676062.67"/>
    <n v="394698.99"/>
    <n v="224712.88"/>
    <n v="224712.88"/>
    <n v="347212.15"/>
    <n v="224712.88"/>
    <n v="619411.87"/>
    <n v="354524.86"/>
    <n v="224712.88"/>
    <n v="0"/>
    <n v="0"/>
    <n v="132901.85999999999"/>
    <n v="3950273.22"/>
    <n v="132901.85999999999"/>
    <n v="2754961.38"/>
    <n v="115707.95"/>
    <n v="1625980.49"/>
    <n v="328760.76"/>
    <n v="328760.76"/>
    <n v="328760.76"/>
    <n v="328760.76"/>
    <n v="338657.9"/>
    <n v="251116.58"/>
    <n v="132901.85999999999"/>
    <n v="3950273.22"/>
    <n v="132901.85999999999"/>
    <n v="2754961.38"/>
    <n v="115707.95"/>
    <n v="1625980.49"/>
    <n v="328760.76"/>
    <n v="328760.76"/>
    <n v="328760.76"/>
    <n v="328760.76"/>
    <n v="338657.9"/>
    <n v="251116.58"/>
    <n v="132901.85999999999"/>
    <n v="3950273.22"/>
    <n v="132901.85999999999"/>
    <n v="2754961.38"/>
    <n v="115707.95"/>
    <n v="1625980.49"/>
    <n v="328760.76"/>
    <n v="328760.76"/>
    <n v="328760.76"/>
    <n v="328760.76"/>
    <n v="338657.9"/>
    <n v="251116.58"/>
  </r>
  <r>
    <s v="RECURSOS FISCALES"/>
    <x v="2"/>
    <s v="SERVICIOS PERSONALES"/>
    <s v="SEGURIDAD SOCIAL"/>
    <s v="APORTACIONES A FONDOS DE VIVIENDA"/>
    <s v="CBT"/>
    <s v="CBT"/>
    <s v="220201"/>
    <s v="002"/>
    <x v="0"/>
    <x v="6"/>
    <s v="06"/>
    <x v="4"/>
    <x v="4"/>
    <n v="0"/>
    <n v="67041.66"/>
    <n v="0"/>
    <n v="67041.66"/>
    <n v="484563.94"/>
    <n v="67041.66"/>
    <n v="484563.94"/>
    <n v="67041.66"/>
    <n v="484563.94"/>
    <n v="67041.66"/>
    <n v="0"/>
    <n v="0"/>
    <n v="0"/>
    <n v="0"/>
    <n v="101982.71"/>
    <n v="0"/>
    <n v="105439.57"/>
    <n v="0"/>
    <n v="105439.57"/>
    <n v="0"/>
    <n v="107168.24"/>
    <n v="0"/>
    <n v="120931.81"/>
    <n v="0"/>
    <n v="0"/>
    <n v="0"/>
    <n v="101982.71"/>
    <n v="0"/>
    <n v="105439.57"/>
    <n v="0"/>
    <n v="105439.57"/>
    <n v="0"/>
    <n v="107168.24"/>
    <n v="0"/>
    <n v="120931.81"/>
    <n v="0"/>
    <n v="0"/>
    <n v="0"/>
    <n v="101982.71"/>
    <n v="0"/>
    <n v="105439.57"/>
    <n v="0"/>
    <n v="105439.57"/>
    <n v="0"/>
    <n v="107168.24"/>
    <n v="0"/>
    <n v="120931.81"/>
    <n v="0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50"/>
    <s v="16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175505.33"/>
    <n v="0"/>
    <n v="0"/>
    <n v="0"/>
    <n v="420543.93"/>
    <n v="0"/>
    <n v="0"/>
    <n v="0"/>
    <n v="0"/>
    <n v="0"/>
    <n v="0"/>
    <n v="0"/>
    <n v="175505.33"/>
    <n v="0"/>
    <n v="0"/>
    <n v="0"/>
    <n v="420543.93"/>
    <n v="0"/>
    <n v="0"/>
    <n v="0"/>
    <n v="0"/>
    <n v="0"/>
    <n v="0"/>
    <n v="0"/>
    <n v="175505.33"/>
    <n v="0"/>
    <n v="0"/>
    <n v="0"/>
    <n v="420543.93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3"/>
    <s v="17"/>
    <x v="2"/>
    <x v="2"/>
    <n v="36934.26"/>
    <n v="36934.26"/>
    <n v="0"/>
    <n v="36934.26"/>
    <n v="36934.26"/>
    <n v="36934.26"/>
    <n v="36934.26"/>
    <n v="36934.26"/>
    <n v="1011534.3"/>
    <n v="36934.26"/>
    <n v="0"/>
    <n v="0"/>
    <n v="38152.79"/>
    <n v="386368.83"/>
    <n v="245326.24"/>
    <n v="54423.12"/>
    <n v="25949.52"/>
    <n v="537322.54"/>
    <n v="30309.85"/>
    <n v="479875.56"/>
    <n v="54921.36"/>
    <n v="50496.72"/>
    <n v="52951.65"/>
    <n v="10497.38"/>
    <n v="38152.79"/>
    <n v="386368.83"/>
    <n v="245326.24"/>
    <n v="54423.12"/>
    <n v="25949.52"/>
    <n v="537322.54"/>
    <n v="30309.85"/>
    <n v="479875.56"/>
    <n v="54921.36"/>
    <n v="50496.72"/>
    <n v="52951.65"/>
    <n v="10497.38"/>
    <n v="38152.79"/>
    <n v="386368.83"/>
    <n v="245326.24"/>
    <n v="54423.12"/>
    <n v="25949.52"/>
    <n v="537322.54"/>
    <n v="30309.85"/>
    <n v="479875.56"/>
    <n v="54921.36"/>
    <n v="50496.72"/>
    <n v="52951.65"/>
    <n v="10497.38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30"/>
    <s v="19"/>
    <x v="2"/>
    <x v="2"/>
    <n v="0"/>
    <n v="0"/>
    <n v="0"/>
    <n v="0"/>
    <n v="0"/>
    <n v="0"/>
    <n v="0"/>
    <n v="0"/>
    <n v="0"/>
    <n v="0"/>
    <n v="0"/>
    <n v="0"/>
    <n v="0"/>
    <n v="3461.2"/>
    <n v="1730.6"/>
    <n v="0"/>
    <n v="0"/>
    <n v="0"/>
    <n v="0"/>
    <n v="0"/>
    <n v="0"/>
    <n v="0"/>
    <n v="0"/>
    <n v="0"/>
    <n v="0"/>
    <n v="3461.2"/>
    <n v="1730.6"/>
    <n v="0"/>
    <n v="0"/>
    <n v="0"/>
    <n v="0"/>
    <n v="0"/>
    <n v="0"/>
    <n v="0"/>
    <n v="0"/>
    <n v="0"/>
    <n v="0"/>
    <n v="3461.2"/>
    <n v="1730.6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40"/>
    <s v="49"/>
    <x v="2"/>
    <x v="2"/>
    <n v="106412.56"/>
    <n v="106412.56"/>
    <n v="0"/>
    <n v="106412.56"/>
    <n v="106412.56"/>
    <n v="106412.56"/>
    <n v="106412.56"/>
    <n v="106412.56"/>
    <n v="106412.56"/>
    <n v="106412.56"/>
    <n v="0"/>
    <n v="0"/>
    <n v="90012.66"/>
    <n v="80065.240000000005"/>
    <n v="140526.48000000001"/>
    <n v="114245.04"/>
    <n v="57226.85"/>
    <n v="172105.7"/>
    <n v="54867.12"/>
    <n v="87284.42"/>
    <n v="94321.78"/>
    <n v="93607.1"/>
    <n v="95311.35"/>
    <n v="50137.48"/>
    <n v="90012.66"/>
    <n v="80065.240000000005"/>
    <n v="140526.48000000001"/>
    <n v="114245.04"/>
    <n v="57226.85"/>
    <n v="172105.7"/>
    <n v="54867.12"/>
    <n v="87284.42"/>
    <n v="94321.78"/>
    <n v="93607.1"/>
    <n v="95311.35"/>
    <n v="50137.48"/>
    <n v="90012.66"/>
    <n v="80065.240000000005"/>
    <n v="140526.48000000001"/>
    <n v="114245.04"/>
    <n v="57226.85"/>
    <n v="172105.7"/>
    <n v="54867.12"/>
    <n v="87284.42"/>
    <n v="94321.78"/>
    <n v="93607.1"/>
    <n v="95311.35"/>
    <n v="50137.48"/>
  </r>
  <r>
    <s v="RECURSOS FISCALES"/>
    <x v="2"/>
    <s v="SERVICIOS PERSONALES"/>
    <s v="REMUNERACIONES AL PERSONAL DE CARÁCTER TRANSITORIO"/>
    <s v="SUELDO BASE AL PERSONAL EVENTUAL"/>
    <s v="CBT"/>
    <s v="CBT"/>
    <s v="22020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7532.71"/>
    <n v="0"/>
    <n v="0"/>
    <n v="0"/>
    <n v="0"/>
    <n v="0"/>
    <n v="0"/>
    <n v="0"/>
    <n v="0"/>
    <n v="0"/>
    <n v="0"/>
    <n v="0"/>
    <n v="247532.71"/>
    <n v="0"/>
    <n v="0"/>
    <n v="0"/>
    <n v="0"/>
    <n v="0"/>
    <n v="0"/>
    <n v="0"/>
    <n v="0"/>
    <n v="0"/>
    <n v="0"/>
    <n v="0"/>
    <n v="247532.71"/>
  </r>
  <r>
    <s v="RECURSOS FISCALES"/>
    <x v="2"/>
    <s v="SERVICIOS PERSONALES"/>
    <s v="REMUNERACIONES ADICIONALES Y ESPECIALES"/>
    <s v="PRIMAS POR AÑOS DE SERVICIOS EFECTIVOS PRESTADOS"/>
    <s v="CBT"/>
    <s v="CBT"/>
    <s v="220201"/>
    <s v="003"/>
    <x v="1"/>
    <x v="15"/>
    <s v="15"/>
    <x v="23"/>
    <x v="23"/>
    <n v="4768123.2300000004"/>
    <n v="0"/>
    <n v="0"/>
    <n v="1642176.14"/>
    <n v="532579.80000000005"/>
    <n v="223151"/>
    <n v="4768123.2300000004"/>
    <n v="2768123.23"/>
    <n v="1907812.42"/>
    <n v="1907812.42"/>
    <n v="0"/>
    <n v="0"/>
    <n v="20000.04"/>
    <n v="2196047.86"/>
    <n v="15259.62"/>
    <n v="15259.62"/>
    <n v="9251.9"/>
    <n v="2187480.1"/>
    <n v="14176.05"/>
    <n v="2183415.64"/>
    <n v="2193211.2200000002"/>
    <n v="16019.14"/>
    <n v="16891.82"/>
    <n v="287454.78999999998"/>
    <n v="20000.04"/>
    <n v="2196047.86"/>
    <n v="15259.62"/>
    <n v="15259.62"/>
    <n v="9251.9"/>
    <n v="2187480.1"/>
    <n v="14176.05"/>
    <n v="2183415.64"/>
    <n v="2193211.2200000002"/>
    <n v="16019.14"/>
    <n v="16891.82"/>
    <n v="287454.78999999998"/>
    <n v="20000.04"/>
    <n v="2196047.86"/>
    <n v="15259.62"/>
    <n v="15259.62"/>
    <n v="9251.9"/>
    <n v="2187480.1"/>
    <n v="14176.05"/>
    <n v="2183415.64"/>
    <n v="2193211.2200000002"/>
    <n v="16019.14"/>
    <n v="16891.82"/>
    <n v="287454.78999999998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00"/>
    <n v="0"/>
    <n v="0"/>
    <n v="0"/>
    <n v="0"/>
    <n v="0"/>
    <n v="0"/>
    <n v="0"/>
    <n v="0"/>
    <n v="0"/>
    <n v="0"/>
    <n v="0"/>
    <n v="20000"/>
    <n v="0"/>
    <n v="0"/>
    <n v="0"/>
    <n v="0"/>
    <n v="0"/>
    <n v="0"/>
    <n v="0"/>
    <n v="0"/>
    <n v="0"/>
    <n v="0"/>
    <n v="0"/>
    <n v="20000"/>
  </r>
  <r>
    <s v="RECURSOS FISCALES"/>
    <x v="2"/>
    <s v="SERVICIOS GENERALES"/>
    <s v="OTROS SERVICIOS GENERALES"/>
    <s v="SENTENCIAS Y RESOLUCIONES POR AUTORIDAD COMPETENTE"/>
    <s v="CBT"/>
    <s v="CBT&amp;LAUDO"/>
    <s v="220201"/>
    <s v="201"/>
    <x v="2"/>
    <x v="78"/>
    <s v="11"/>
    <x v="45"/>
    <x v="45"/>
    <n v="864399"/>
    <n v="9333.34"/>
    <n v="1334981"/>
    <n v="9333.34"/>
    <n v="148391"/>
    <n v="9333.33"/>
    <n v="9333.33"/>
    <n v="809333.33"/>
    <n v="859333.33"/>
    <n v="409333.33"/>
    <n v="409333.33"/>
    <n v="372051.17"/>
    <n v="9333.34"/>
    <n v="9333.34"/>
    <n v="9333.34"/>
    <n v="9333.34"/>
    <n v="929023.48"/>
    <n v="9333.33"/>
    <n v="112456.53"/>
    <n v="9333.33"/>
    <n v="9333.33"/>
    <n v="9333.33"/>
    <n v="9333.33"/>
    <n v="1191917.43"/>
    <n v="9333.34"/>
    <n v="9333.34"/>
    <n v="9333.34"/>
    <n v="9333.34"/>
    <n v="929023.48"/>
    <n v="9333.33"/>
    <n v="112456.53"/>
    <n v="9333.33"/>
    <n v="9333.33"/>
    <n v="9333.33"/>
    <n v="9333.33"/>
    <n v="1187252.6299999999"/>
    <n v="8944.6"/>
    <n v="8944.6"/>
    <n v="8944.6"/>
    <n v="8944.6"/>
    <n v="928634.75"/>
    <n v="8944.6"/>
    <n v="8944.6"/>
    <n v="112067.8"/>
    <n v="8944.6"/>
    <n v="8944.6"/>
    <n v="8944.6"/>
    <n v="1191528.7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1"/>
    <x v="3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41.0899999999999"/>
    <n v="0"/>
    <n v="0"/>
    <n v="0"/>
    <n v="0"/>
    <n v="0"/>
    <n v="0"/>
    <n v="0"/>
    <n v="0"/>
    <n v="0"/>
    <n v="0"/>
    <n v="0"/>
    <n v="1241.0899999999999"/>
    <n v="0"/>
    <n v="0"/>
    <n v="0"/>
    <n v="0"/>
    <n v="0"/>
    <n v="0"/>
    <n v="0"/>
    <n v="0"/>
    <n v="0"/>
    <n v="0"/>
    <n v="0"/>
    <n v="1241.0899999999999"/>
  </r>
  <r>
    <s v="RECURSOS FISCALES"/>
    <x v="2"/>
    <s v="SERVICIOS PERSONALES"/>
    <s v="OTRAS PRESTACIONES SOCIALES Y ECONÓMICAS"/>
    <s v="PRESTACIONES CONTRACTUALES"/>
    <s v="EMS"/>
    <s v="EMS"/>
    <s v="22020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8435.98"/>
    <n v="0"/>
    <n v="0"/>
    <n v="0"/>
    <n v="0"/>
    <n v="0"/>
    <n v="0"/>
    <n v="0"/>
    <n v="0"/>
    <n v="0"/>
    <n v="0"/>
    <n v="0"/>
    <n v="798435.98"/>
    <n v="0"/>
    <n v="0"/>
    <n v="0"/>
    <n v="0"/>
    <n v="0"/>
    <n v="0"/>
    <n v="0"/>
    <n v="0"/>
    <n v="0"/>
    <n v="0"/>
    <n v="0"/>
    <n v="798435.98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1"/>
    <x v="3"/>
    <x v="16"/>
    <s v="65"/>
    <x v="22"/>
    <x v="22"/>
    <n v="0"/>
    <n v="0"/>
    <n v="0"/>
    <n v="81680.41"/>
    <n v="0"/>
    <n v="0"/>
    <n v="163360.8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4288.38"/>
    <n v="0"/>
    <n v="0"/>
    <n v="0"/>
    <n v="0"/>
    <n v="0"/>
    <n v="0"/>
    <n v="0"/>
    <n v="0"/>
    <n v="0"/>
    <n v="0"/>
    <n v="0"/>
    <n v="2804288.38"/>
    <n v="0"/>
    <n v="0"/>
    <n v="0"/>
    <n v="0"/>
    <n v="0"/>
    <n v="0"/>
    <n v="0"/>
    <n v="0"/>
    <n v="0"/>
    <n v="0"/>
    <n v="0"/>
    <n v="2804288.38"/>
  </r>
  <r>
    <s v="RECURSOS FISCALES"/>
    <x v="2"/>
    <s v="SERVICIOS PERSONALES"/>
    <s v="PAGO DE ESTÍMULOS A SERVIDORES PÚBLICOS"/>
    <s v="ESTÍMULOS"/>
    <s v="EMS"/>
    <s v="EMS"/>
    <s v="220201"/>
    <s v="002"/>
    <x v="0"/>
    <x v="36"/>
    <s v="13"/>
    <x v="26"/>
    <x v="26"/>
    <n v="0"/>
    <n v="310462.89"/>
    <n v="90834.71"/>
    <n v="105718.9"/>
    <n v="87958.13"/>
    <n v="0"/>
    <n v="28191.7"/>
    <n v="0"/>
    <n v="56383.42"/>
    <n v="0"/>
    <n v="0"/>
    <n v="0"/>
    <n v="0"/>
    <n v="301381.28000000003"/>
    <n v="28786.12"/>
    <n v="25426.2"/>
    <n v="28929.759999999998"/>
    <n v="0"/>
    <n v="9451.3799999999992"/>
    <n v="0"/>
    <n v="18534.97"/>
    <n v="0"/>
    <n v="130913.74"/>
    <n v="1877.85"/>
    <n v="0"/>
    <n v="301381.28000000003"/>
    <n v="28786.12"/>
    <n v="25426.2"/>
    <n v="28929.759999999998"/>
    <n v="0"/>
    <n v="9451.3799999999992"/>
    <n v="0"/>
    <n v="18534.97"/>
    <n v="0"/>
    <n v="130913.74"/>
    <n v="1877.85"/>
    <n v="0"/>
    <n v="301381.28000000003"/>
    <n v="28786.12"/>
    <n v="25426.2"/>
    <n v="28929.759999999998"/>
    <n v="0"/>
    <n v="9451.3799999999992"/>
    <n v="0"/>
    <n v="18534.97"/>
    <n v="0"/>
    <n v="130913.74"/>
    <n v="1877.85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3"/>
    <s v="17"/>
    <x v="2"/>
    <x v="2"/>
    <n v="153165.78"/>
    <n v="153165.78"/>
    <n v="153165.78"/>
    <n v="153165.78"/>
    <n v="153165.78"/>
    <n v="153165.78"/>
    <n v="153165.78"/>
    <n v="153165.78"/>
    <n v="153165.78"/>
    <n v="0"/>
    <n v="0"/>
    <n v="0"/>
    <n v="5789.65"/>
    <n v="187783.97"/>
    <n v="9146.7999999999993"/>
    <n v="99122.39"/>
    <n v="10047.99"/>
    <n v="9045.73"/>
    <n v="5127.28"/>
    <n v="6272.78"/>
    <n v="3453.62"/>
    <n v="101592.14"/>
    <n v="11420.92"/>
    <n v="6942.21"/>
    <n v="5789.65"/>
    <n v="187783.97"/>
    <n v="9146.7999999999993"/>
    <n v="99122.39"/>
    <n v="10047.99"/>
    <n v="9045.73"/>
    <n v="5127.28"/>
    <n v="6272.78"/>
    <n v="3453.62"/>
    <n v="101592.14"/>
    <n v="11420.92"/>
    <n v="6942.21"/>
    <n v="5789.65"/>
    <n v="187783.97"/>
    <n v="9146.7999999999993"/>
    <n v="99122.39"/>
    <n v="10047.99"/>
    <n v="9045.73"/>
    <n v="5127.28"/>
    <n v="6272.78"/>
    <n v="3453.62"/>
    <n v="101592.14"/>
    <n v="11420.92"/>
    <n v="6942.21"/>
  </r>
  <r>
    <s v="RECURSOS FISCALES"/>
    <x v="2"/>
    <s v="SERVICIOS PERSONALES"/>
    <s v="SEGURIDAD SOCIAL"/>
    <s v="APORTACIONES PARA SEGUROS"/>
    <s v="EMS"/>
    <s v="EMS"/>
    <s v="220201"/>
    <s v="002"/>
    <x v="0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1084574.6599999999"/>
    <n v="0"/>
    <n v="0"/>
    <n v="0"/>
    <n v="1084574.6599999999"/>
    <n v="0"/>
    <n v="0"/>
    <n v="0"/>
    <n v="0"/>
    <n v="0"/>
    <n v="0"/>
    <n v="0"/>
    <n v="1084574.6599999999"/>
    <n v="0"/>
    <n v="0"/>
    <n v="0"/>
    <n v="1084574.6599999999"/>
    <n v="0"/>
    <n v="0"/>
    <n v="0"/>
    <n v="0"/>
    <n v="0"/>
    <n v="0"/>
    <n v="0"/>
    <n v="1084574.6599999999"/>
    <n v="0"/>
    <n v="0"/>
    <n v="0"/>
    <n v="1084574.6599999999"/>
    <n v="0"/>
    <n v="0"/>
    <n v="0"/>
  </r>
  <r>
    <s v="RECURSOS FISCALES"/>
    <x v="2"/>
    <s v="SERVICIOS PERSONALES"/>
    <s v="REMUNERACIONES AL PERSONAL DE CARÁCTER TRANSITORIO"/>
    <s v="SUELDO BASE AL PERSONAL EVENTUAL"/>
    <s v="EMS"/>
    <s v="EMS"/>
    <s v="22020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49.2"/>
    <n v="0"/>
    <n v="0"/>
    <n v="0"/>
    <n v="0"/>
    <n v="0"/>
    <n v="0"/>
    <n v="0"/>
    <n v="0"/>
    <n v="0"/>
    <n v="0"/>
    <n v="0"/>
    <n v="4549.2"/>
    <n v="0"/>
    <n v="0"/>
    <n v="0"/>
    <n v="0"/>
    <n v="0"/>
    <n v="0"/>
    <n v="0"/>
    <n v="0"/>
    <n v="0"/>
    <n v="0"/>
    <n v="0"/>
    <n v="4549.2"/>
  </r>
  <r>
    <s v="RECURSOS FISCALES"/>
    <x v="2"/>
    <s v="SERVICIOS PERSONALES"/>
    <s v="REMUNERACIONES AL PERSONAL DE CARÁCTER PERMANENTE"/>
    <s v="SUELDO BASE AL PERSONAL PERMANENTE"/>
    <s v="EMS"/>
    <s v="EMS"/>
    <s v="220201"/>
    <s v="003"/>
    <x v="1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1.42"/>
    <n v="0"/>
    <n v="0"/>
    <n v="0"/>
    <n v="0"/>
    <n v="0"/>
    <n v="0"/>
    <n v="0"/>
    <n v="0"/>
    <n v="0"/>
    <n v="0"/>
    <n v="0"/>
    <n v="5281.42"/>
    <n v="0"/>
    <n v="0"/>
    <n v="0"/>
    <n v="0"/>
    <n v="0"/>
    <n v="0"/>
    <n v="0"/>
    <n v="0"/>
    <n v="0"/>
    <n v="0"/>
    <n v="0"/>
    <n v="5281.42"/>
  </r>
  <r>
    <s v="RECURSOS FISCALES"/>
    <x v="2"/>
    <s v="SERVICIOS GENERALES"/>
    <s v="OTROS SERVICIOS GENERALES"/>
    <s v="IMPUESTO SOBRE NÓMINA Y OTROS QUE SE DERIVEN DE UNA RELACIÓN LABORAL"/>
    <s v="EMS"/>
    <s v="EMS&amp;ISN"/>
    <s v="220201"/>
    <s v="202"/>
    <x v="4"/>
    <x v="33"/>
    <s v="04"/>
    <x v="32"/>
    <x v="32"/>
    <n v="0"/>
    <n v="0"/>
    <n v="0"/>
    <n v="0"/>
    <n v="0"/>
    <n v="0"/>
    <n v="0"/>
    <n v="0"/>
    <n v="0"/>
    <n v="0"/>
    <n v="0"/>
    <n v="0"/>
    <n v="0"/>
    <n v="98679.91"/>
    <n v="311145.77"/>
    <n v="55650.239999999998"/>
    <n v="182454.33"/>
    <n v="233339.99"/>
    <n v="154464.69"/>
    <n v="137160.64000000001"/>
    <n v="126957.58"/>
    <n v="0"/>
    <n v="236449.68"/>
    <n v="1620293.49"/>
    <n v="0"/>
    <n v="98679.91"/>
    <n v="311145.77"/>
    <n v="55650.239999999998"/>
    <n v="182454.33"/>
    <n v="233339.99"/>
    <n v="154464.69"/>
    <n v="137160.64000000001"/>
    <n v="126957.58"/>
    <n v="0"/>
    <n v="236449.68"/>
    <n v="1620293.49"/>
    <n v="0"/>
    <n v="98679.91"/>
    <n v="311145.77"/>
    <n v="55650.239999999998"/>
    <n v="182454.33"/>
    <n v="233339.99"/>
    <n v="154464.69"/>
    <n v="137160.64000000001"/>
    <n v="126957.58"/>
    <n v="243220.01"/>
    <n v="236449.68"/>
    <n v="1377073.48"/>
  </r>
  <r>
    <s v="RECURSOS FISCALES"/>
    <x v="2"/>
    <s v="SERVICIOS GENERALES"/>
    <s v="SERVICIOS PROFESIONALES, CIENTÍFICOS, TÉCNICOS Y OTROS SERVICIOS"/>
    <s v="SERVICIOS PROFESIONALES, CIENTÍFICOS Y TÉCNICOS INTEGRALES"/>
    <s v="EMS"/>
    <s v="EMS"/>
    <s v="220201"/>
    <s v="202"/>
    <x v="4"/>
    <x v="7"/>
    <s v="10"/>
    <x v="15"/>
    <x v="15"/>
    <n v="0"/>
    <n v="20000"/>
    <n v="80000"/>
    <n v="15000"/>
    <n v="0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PRODUCTOS QUÍMICOS, FARMACÉUTICOS Y DE LABORATORIO"/>
    <s v="MATERIALES, ACCESORIOS Y SUMINISTROS MÉDICOS"/>
    <s v="EMS"/>
    <s v="EMS"/>
    <s v="220201"/>
    <s v="202"/>
    <x v="4"/>
    <x v="12"/>
    <s v="28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073.44"/>
    <n v="0"/>
    <n v="0"/>
    <n v="0"/>
    <n v="0"/>
    <n v="0"/>
    <n v="0"/>
    <n v="0"/>
    <n v="0"/>
    <n v="0"/>
    <n v="0"/>
    <n v="0"/>
    <n v="216073.44"/>
    <n v="0"/>
    <n v="0"/>
    <n v="0"/>
    <n v="0"/>
    <n v="0"/>
    <n v="0"/>
    <n v="0"/>
    <n v="0"/>
    <n v="0"/>
    <n v="0"/>
    <n v="0"/>
    <n v="216073.44"/>
    <n v="0"/>
    <n v="0"/>
    <n v="0"/>
  </r>
  <r>
    <s v="RECURSOS FISCALES"/>
    <x v="3"/>
    <s v="SERVICIOS PERSONALES"/>
    <s v="SEGURIDAD SOCIAL"/>
    <s v="APORTACIONES A FONDOS DE VIVIENDA"/>
    <s v="BIC"/>
    <s v="BIC"/>
    <s v="220211"/>
    <s v="001"/>
    <x v="3"/>
    <x v="6"/>
    <s v="06"/>
    <x v="4"/>
    <x v="4"/>
    <n v="0"/>
    <n v="3811.48"/>
    <n v="0"/>
    <n v="3811.48"/>
    <n v="0"/>
    <n v="3811.48"/>
    <n v="0"/>
    <n v="3811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SEGURIDAD SOCIAL"/>
    <s v="APORTACIONES AL SISTEMA PARA EL RETIRO"/>
    <s v="BIC"/>
    <s v="BIC"/>
    <s v="220211"/>
    <s v="001"/>
    <x v="3"/>
    <x v="27"/>
    <s v="08"/>
    <x v="28"/>
    <x v="28"/>
    <n v="0"/>
    <n v="1524.6"/>
    <n v="0"/>
    <n v="1524.6"/>
    <n v="0"/>
    <n v="1524.6"/>
    <n v="0"/>
    <n v="1524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1"/>
    <x v="3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6000"/>
    <n v="0"/>
    <n v="0"/>
    <n v="0"/>
    <n v="0"/>
    <n v="0"/>
    <n v="0"/>
    <n v="0"/>
    <n v="0"/>
    <n v="0"/>
    <n v="0"/>
    <n v="0"/>
    <n v="6000"/>
  </r>
  <r>
    <s v="RECURSOS FISCALES"/>
    <x v="3"/>
    <s v="SERVICIOS PERSONALES"/>
    <s v="REMUNERACIONES AL PERSONAL DE CARÁCTER TRANSITORIO"/>
    <s v="SUELDO BASE AL PERSONAL EVENTUAL"/>
    <s v="BIC"/>
    <s v="BIC"/>
    <s v="220211"/>
    <s v="002"/>
    <x v="0"/>
    <x v="5"/>
    <s v="01"/>
    <x v="3"/>
    <x v="3"/>
    <n v="11027.01"/>
    <n v="11027.01"/>
    <n v="11027.01"/>
    <n v="11027.01"/>
    <n v="11027.01"/>
    <n v="11027.01"/>
    <n v="11027.01"/>
    <n v="11027.01"/>
    <n v="11027.01"/>
    <n v="0"/>
    <n v="0"/>
    <n v="0"/>
    <n v="0"/>
    <n v="8822.64"/>
    <n v="4411.32"/>
    <n v="4411.32"/>
    <n v="0"/>
    <n v="0"/>
    <n v="0"/>
    <n v="0"/>
    <n v="10706.69"/>
    <n v="0"/>
    <n v="0"/>
    <n v="0"/>
    <n v="0"/>
    <n v="8822.64"/>
    <n v="4411.32"/>
    <n v="4411.32"/>
    <n v="0"/>
    <n v="0"/>
    <n v="0"/>
    <n v="0"/>
    <n v="10706.69"/>
    <n v="0"/>
    <n v="0"/>
    <n v="0"/>
    <n v="0"/>
    <n v="8822.64"/>
    <n v="4411.32"/>
    <n v="4411.32"/>
    <n v="0"/>
    <n v="0"/>
    <n v="0"/>
    <n v="0"/>
    <n v="10706.69"/>
    <n v="0"/>
    <n v="0"/>
    <n v="0"/>
  </r>
  <r>
    <s v="RECURSOS FISCALES"/>
    <x v="3"/>
    <s v="SERVICIOS PERSONALES"/>
    <s v="PAGO DE ESTÍMULOS A SERVIDORES PÚBLICOS"/>
    <s v="ESTÍMULOS"/>
    <s v="BIC"/>
    <s v="BIC"/>
    <s v="220211"/>
    <s v="002"/>
    <x v="0"/>
    <x v="22"/>
    <s v="30"/>
    <x v="26"/>
    <x v="26"/>
    <n v="0"/>
    <n v="35969.58"/>
    <n v="0"/>
    <n v="35969.58"/>
    <n v="0"/>
    <n v="35969.58"/>
    <n v="13250.1"/>
    <n v="35969.58"/>
    <n v="0"/>
    <n v="0"/>
    <n v="0"/>
    <n v="0"/>
    <n v="0"/>
    <n v="0"/>
    <n v="0"/>
    <n v="0"/>
    <n v="0"/>
    <n v="0"/>
    <n v="15356.16"/>
    <n v="0"/>
    <n v="0"/>
    <n v="0"/>
    <n v="0"/>
    <n v="43382.400000000001"/>
    <n v="0"/>
    <n v="0"/>
    <n v="0"/>
    <n v="0"/>
    <n v="0"/>
    <n v="0"/>
    <n v="15356.16"/>
    <n v="0"/>
    <n v="0"/>
    <n v="0"/>
    <n v="0"/>
    <n v="43382.400000000001"/>
    <n v="0"/>
    <n v="0"/>
    <n v="0"/>
    <n v="0"/>
    <n v="0"/>
    <n v="0"/>
    <n v="15356.16"/>
    <n v="0"/>
    <n v="0"/>
    <n v="0"/>
    <n v="0"/>
    <n v="43382.400000000001"/>
  </r>
  <r>
    <s v="RECURSOS FISCALES"/>
    <x v="3"/>
    <s v="SERVICIOS PERSONALES"/>
    <s v="OTRAS PRESTACIONES SOCIALES Y ECONÓMICAS"/>
    <s v="PRESTACIONES CONTRACTUALES"/>
    <s v="BIC"/>
    <s v="BIC"/>
    <s v="220211"/>
    <s v="002"/>
    <x v="0"/>
    <x v="75"/>
    <s v="55"/>
    <x v="2"/>
    <x v="2"/>
    <n v="0"/>
    <n v="0"/>
    <n v="0"/>
    <n v="0"/>
    <n v="31000"/>
    <n v="0"/>
    <n v="0"/>
    <n v="0"/>
    <n v="0"/>
    <n v="0"/>
    <n v="0"/>
    <n v="0"/>
    <n v="0"/>
    <n v="0"/>
    <n v="0"/>
    <n v="0"/>
    <n v="31000"/>
    <n v="0"/>
    <n v="0"/>
    <n v="0"/>
    <n v="0"/>
    <n v="0"/>
    <n v="0"/>
    <n v="0"/>
    <n v="0"/>
    <n v="0"/>
    <n v="0"/>
    <n v="0"/>
    <n v="31000"/>
    <n v="0"/>
    <n v="0"/>
    <n v="0"/>
    <n v="0"/>
    <n v="0"/>
    <n v="0"/>
    <n v="0"/>
    <n v="0"/>
    <n v="0"/>
    <n v="0"/>
    <n v="0"/>
    <n v="31000"/>
    <n v="0"/>
    <n v="0"/>
    <n v="0"/>
    <n v="0"/>
    <n v="0"/>
    <n v="0"/>
    <n v="0"/>
  </r>
  <r>
    <s v="RECURSOS FISCALES"/>
    <x v="3"/>
    <s v="SERVICIOS PERSONALES"/>
    <s v="SEGURIDAD SOCIAL"/>
    <s v="APORTACIONES PARA SEGUROS"/>
    <s v="BIC"/>
    <s v="BIC"/>
    <s v="220211"/>
    <s v="003"/>
    <x v="1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51070.79"/>
    <n v="0"/>
    <n v="0"/>
    <n v="0"/>
    <n v="51071.15"/>
    <n v="0"/>
    <n v="0"/>
    <n v="0"/>
    <n v="0"/>
    <n v="0"/>
    <n v="0"/>
    <n v="0"/>
    <n v="51070.79"/>
    <n v="0"/>
    <n v="0"/>
    <n v="0"/>
    <n v="51071.15"/>
    <n v="0"/>
    <n v="0"/>
    <n v="0"/>
    <n v="0"/>
    <n v="0"/>
    <n v="0"/>
    <n v="0"/>
    <n v="51070.79"/>
    <n v="0"/>
    <n v="0"/>
    <n v="0"/>
    <n v="51071.15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56"/>
    <s v="62"/>
    <x v="2"/>
    <x v="2"/>
    <n v="0"/>
    <n v="0"/>
    <n v="0"/>
    <n v="0"/>
    <n v="1500"/>
    <n v="0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1500"/>
    <n v="0"/>
    <n v="0"/>
    <n v="0"/>
    <n v="0"/>
    <n v="0"/>
    <n v="0"/>
    <n v="0"/>
    <n v="0"/>
    <n v="0"/>
    <n v="0"/>
    <n v="0"/>
    <n v="1500"/>
    <n v="0"/>
    <n v="0"/>
    <n v="0"/>
    <n v="0"/>
    <n v="0"/>
    <n v="0"/>
    <n v="0"/>
  </r>
  <r>
    <s v="RECURSOS FISCALES"/>
    <x v="3"/>
    <s v="SERVICIOS GENERALES"/>
    <s v="SERVICIOS PROFESIONALES, CIENTÍFICOS, TÉCNICOS Y OTROS SERVICIOS"/>
    <s v="SERVICIOS PROFESIONALES, CIENTÍFICOS Y TÉCNICOS INTEGRALES"/>
    <s v="BIC"/>
    <s v="BIC"/>
    <s v="220211"/>
    <s v="203"/>
    <x v="5"/>
    <x v="7"/>
    <s v="10"/>
    <x v="15"/>
    <x v="15"/>
    <n v="44355"/>
    <n v="0"/>
    <n v="44355"/>
    <n v="44355"/>
    <n v="0"/>
    <n v="443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MATERIALES y SUMINISTROS"/>
    <s v="PRODUCTOS QUÍMICOS, FARMACÉUTICOS Y DE LABORATORIO"/>
    <s v="MATERIALES, ACCESORIOS Y SUMINISTROS MÉDICOS"/>
    <s v="BIC"/>
    <s v="BIC"/>
    <s v="220211"/>
    <s v="203"/>
    <x v="5"/>
    <x v="12"/>
    <s v="28"/>
    <x v="50"/>
    <x v="50"/>
    <n v="0"/>
    <n v="0"/>
    <n v="45000"/>
    <n v="0"/>
    <n v="0"/>
    <n v="0"/>
    <n v="0"/>
    <n v="0"/>
    <n v="0"/>
    <n v="0"/>
    <n v="0"/>
    <n v="0"/>
    <n v="0"/>
    <n v="0"/>
    <n v="0"/>
    <n v="0"/>
    <n v="0"/>
    <n v="0"/>
    <n v="0"/>
    <n v="0"/>
    <n v="6859.47"/>
    <n v="0"/>
    <n v="0"/>
    <n v="0"/>
    <n v="0"/>
    <n v="0"/>
    <n v="0"/>
    <n v="0"/>
    <n v="0"/>
    <n v="0"/>
    <n v="0"/>
    <n v="0"/>
    <n v="6859.47"/>
    <n v="0"/>
    <n v="0"/>
    <n v="0"/>
    <n v="0"/>
    <n v="0"/>
    <n v="0"/>
    <n v="0"/>
    <n v="0"/>
    <n v="0"/>
    <n v="0"/>
    <n v="0"/>
    <n v="6859.47"/>
    <n v="0"/>
    <n v="0"/>
    <n v="0"/>
  </r>
  <r>
    <s v="INGRESOS PROPIOS"/>
    <x v="4"/>
    <s v="SERVICIOS PERSONALES"/>
    <s v="OTRAS PRESTACIONES SOCIALES Y ECONÓMICAS"/>
    <s v="PRESTACIONES CONTRACTUALES"/>
    <s v="BIC"/>
    <s v="BIC"/>
    <s v="220301"/>
    <s v="003"/>
    <x v="1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56.36"/>
    <n v="14454.54"/>
    <n v="0"/>
    <n v="0"/>
    <n v="0"/>
    <n v="0"/>
    <n v="0"/>
    <n v="0"/>
    <n v="0"/>
    <n v="0"/>
    <n v="0"/>
    <n v="0"/>
    <n v="16956.36"/>
    <n v="14454.54"/>
    <n v="0"/>
    <n v="0"/>
    <n v="0"/>
    <n v="0"/>
    <n v="0"/>
    <n v="0"/>
    <n v="0"/>
    <n v="0"/>
    <n v="0"/>
    <n v="0"/>
    <n v="16956.36"/>
    <n v="14454.54"/>
  </r>
  <r>
    <s v="INGRESOS PROPIOS"/>
    <x v="4"/>
    <s v="MATERIALES y SUMINISTROS"/>
    <s v="VESTUARIO, BLANCOS, PRENDAS DE PROTECCIÓN Y ARTÍCULOS DEPORTIVOS"/>
    <s v="VESTUARIO Y UNIFORMES"/>
    <s v="BIC"/>
    <s v="BIC"/>
    <s v="220301"/>
    <s v="201"/>
    <x v="2"/>
    <x v="69"/>
    <s v="27"/>
    <x v="79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21.279999999999"/>
    <n v="0"/>
    <n v="0"/>
    <n v="0"/>
    <n v="0"/>
    <n v="0"/>
    <n v="0"/>
    <n v="0"/>
    <n v="0"/>
    <n v="0"/>
    <n v="0"/>
    <n v="0"/>
    <n v="55921.279999999999"/>
    <n v="0"/>
    <n v="0"/>
    <n v="0"/>
    <n v="0"/>
    <n v="0"/>
    <n v="0"/>
    <n v="0"/>
    <n v="0"/>
    <n v="0"/>
    <n v="0"/>
    <n v="0"/>
    <n v="55921.279999999999"/>
    <n v="0"/>
    <n v="0"/>
  </r>
  <r>
    <s v="INGRESOS PROPIOS"/>
    <x v="4"/>
    <s v="TRANSFERENCIAS, ASIGNACIONES, SUBSIDIOS Y OTRAS AYUDAS"/>
    <s v="AYUDAS SOCIALES"/>
    <s v="AYUDAS SOCIALES A PERSONAS"/>
    <s v="BIC"/>
    <s v="BIC"/>
    <s v="220301"/>
    <s v="201"/>
    <x v="2"/>
    <x v="12"/>
    <s v="28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5.52"/>
    <n v="0"/>
    <n v="0"/>
    <n v="0"/>
    <n v="0"/>
    <n v="0"/>
    <n v="0"/>
    <n v="0"/>
    <n v="0"/>
    <n v="0"/>
    <n v="0"/>
    <n v="0"/>
    <n v="1315.52"/>
    <n v="0"/>
    <n v="0"/>
    <n v="0"/>
    <n v="0"/>
    <n v="0"/>
    <n v="0"/>
    <n v="0"/>
    <n v="0"/>
    <n v="0"/>
    <n v="0"/>
    <n v="0"/>
    <n v="0"/>
    <n v="1315.52"/>
    <n v="0"/>
    <n v="0"/>
    <n v="0"/>
  </r>
  <r>
    <s v="INGRESOS PROPIOS"/>
    <x v="4"/>
    <s v="SERVICIOS PERSONALES"/>
    <s v="OTRAS PRESTACIONES SOCIALES Y ECONÓMICAS"/>
    <s v="OTRAS PRESTACIONES SOCIALES Y ECONÓMICAS"/>
    <s v="BIC"/>
    <s v="BIC&amp;MIGUELONA"/>
    <s v="220301"/>
    <s v="999"/>
    <x v="6"/>
    <x v="35"/>
    <s v="01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890.12"/>
    <n v="0"/>
    <n v="0"/>
    <n v="0"/>
    <n v="0"/>
    <n v="0"/>
    <n v="0"/>
    <n v="0"/>
    <n v="0"/>
    <n v="0"/>
    <n v="0"/>
    <n v="0"/>
    <n v="46890.12"/>
    <n v="0"/>
    <n v="0"/>
    <n v="0"/>
    <n v="0"/>
    <n v="0"/>
    <n v="0"/>
    <n v="0"/>
    <n v="0"/>
    <n v="0"/>
    <n v="0"/>
    <n v="0"/>
    <n v="46890.12"/>
  </r>
  <r>
    <s v="INGRESOS PROPIOS"/>
    <x v="4"/>
    <s v="SERVICIOS GENERALES"/>
    <s v="SERVICIOS PROFESIONALES, CIENTÍFICOS, TÉCNICOS Y OTROS SERVICIOS"/>
    <s v="SERVICIOS DE INVESTIGACIÓN CIENTÍFICA Y DESARROLLO"/>
    <s v="CBT"/>
    <s v="CBT"/>
    <s v="220301"/>
    <s v="201"/>
    <x v="2"/>
    <x v="66"/>
    <s v="06"/>
    <x v="71"/>
    <x v="70"/>
    <n v="0"/>
    <n v="550000"/>
    <n v="0"/>
    <n v="550000"/>
    <n v="0"/>
    <n v="400000"/>
    <n v="0"/>
    <n v="0"/>
    <n v="0"/>
    <n v="0"/>
    <n v="0"/>
    <n v="0"/>
    <n v="0"/>
    <n v="0"/>
    <n v="0"/>
    <n v="394400"/>
    <n v="0"/>
    <n v="394400"/>
    <n v="0"/>
    <n v="0"/>
    <n v="0"/>
    <n v="0"/>
    <n v="324800"/>
    <n v="324800"/>
    <n v="0"/>
    <n v="0"/>
    <n v="0"/>
    <n v="394400"/>
    <n v="0"/>
    <n v="394400"/>
    <n v="0"/>
    <n v="0"/>
    <n v="0"/>
    <n v="0"/>
    <n v="324800"/>
    <n v="324800"/>
    <n v="0"/>
    <n v="0"/>
    <n v="0"/>
    <n v="0"/>
    <n v="324800"/>
    <n v="46400"/>
    <n v="371200"/>
    <n v="0"/>
    <n v="46400"/>
    <n v="0"/>
    <n v="0"/>
    <n v="649600"/>
  </r>
  <r>
    <s v="INGRESOS PROPIOS"/>
    <x v="4"/>
    <s v="SERVICIOS GENERALES"/>
    <s v="OTROS SERVICIOS GENERALES"/>
    <s v="SERVICIOS FUNERARIOS Y DE CEMENTERIOS"/>
    <s v="CBT"/>
    <s v="CBT&amp;LAUDO"/>
    <s v="220301"/>
    <s v="201"/>
    <x v="2"/>
    <x v="78"/>
    <s v="11"/>
    <x v="106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6710.8"/>
    <n v="0"/>
    <n v="0"/>
    <n v="0"/>
    <n v="0"/>
    <n v="0"/>
    <n v="0"/>
    <n v="0"/>
    <n v="0"/>
    <n v="0"/>
    <n v="0"/>
    <n v="0"/>
    <n v="276710.8"/>
    <n v="0"/>
    <n v="0"/>
    <n v="0"/>
    <n v="0"/>
    <n v="0"/>
    <n v="0"/>
    <n v="0"/>
    <n v="0"/>
    <n v="0"/>
    <n v="0"/>
    <n v="0"/>
    <n v="276710.8"/>
    <n v="0"/>
    <n v="0"/>
    <n v="0"/>
    <n v="0"/>
    <n v="0"/>
  </r>
  <r>
    <s v="INGRESOS PROPIOS"/>
    <x v="4"/>
    <s v="MATERIALES y SUMINISTROS"/>
    <s v="MATERIALES DE ADMINISTRACIÓN, EMISIÓN DE DOCUMENTOS Y ARTÍCULOS OFICIALES"/>
    <s v="MATERIALES Y ÚTILES DE ENSEÑANZA"/>
    <s v="CBT"/>
    <s v="CBT"/>
    <s v="220301"/>
    <s v="201"/>
    <x v="2"/>
    <x v="70"/>
    <s v="29"/>
    <x v="80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BIENES MUEBLES, INMUEBLES E INTANGIBLES"/>
    <s v="MOBILIARIO Y EQUIPO DE ADMINISTRACIÓN"/>
    <s v="OTROS MOBILIARIOS Y EQUIPOS DE ADMINISTRACIÓN"/>
    <s v="CBT"/>
    <s v="CBT"/>
    <s v="220301"/>
    <s v="201"/>
    <x v="2"/>
    <x v="68"/>
    <s v="30"/>
    <x v="107"/>
    <x v="103"/>
    <n v="5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5519.69"/>
    <n v="0"/>
    <n v="0"/>
    <n v="0"/>
    <n v="0"/>
    <n v="0"/>
    <n v="0"/>
    <n v="0"/>
    <n v="0"/>
    <n v="0"/>
    <n v="0"/>
    <n v="0"/>
    <n v="1595519.69"/>
    <n v="0"/>
    <n v="0"/>
    <n v="0"/>
    <n v="0"/>
    <n v="0"/>
    <n v="0"/>
    <n v="0"/>
    <n v="0"/>
    <n v="0"/>
    <n v="0"/>
    <n v="0"/>
    <n v="0"/>
    <n v="1595519.69"/>
  </r>
  <r>
    <s v="INGRESOS PROPIOS"/>
    <x v="4"/>
    <s v="BIENES MUEBLES, INMUEBLES E INTANGIBLES"/>
    <s v="MAQUINARIA, OTROS EQUIPOS Y HERRAMIENTAS"/>
    <s v="EQUIPO DE COMUNICACIÓN Y TELECOMUNICACIÓN"/>
    <s v="CBT"/>
    <s v="CBT"/>
    <s v="220301"/>
    <s v="201"/>
    <x v="2"/>
    <x v="68"/>
    <s v="30"/>
    <x v="108"/>
    <x v="104"/>
    <n v="3000000"/>
    <n v="0"/>
    <n v="0"/>
    <n v="0"/>
    <n v="5000000"/>
    <n v="730000"/>
    <n v="770000"/>
    <n v="5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SERVICIOS DE ARRENDAMIENTO"/>
    <s v="ARRENDAMIENTO DE ACTIVOS INTANGIBLES"/>
    <s v="CBT"/>
    <s v="CBT"/>
    <s v="220301"/>
    <s v="201"/>
    <x v="2"/>
    <x v="79"/>
    <s v="35"/>
    <x v="34"/>
    <x v="34"/>
    <n v="0"/>
    <n v="0"/>
    <n v="0"/>
    <n v="0"/>
    <n v="0"/>
    <n v="0"/>
    <n v="0"/>
    <n v="0"/>
    <n v="0"/>
    <n v="0"/>
    <n v="0"/>
    <n v="0"/>
    <n v="0"/>
    <n v="0"/>
    <n v="0"/>
    <n v="0"/>
    <n v="0"/>
    <n v="15998.9"/>
    <n v="0"/>
    <n v="0"/>
    <n v="0"/>
    <n v="0"/>
    <n v="0"/>
    <n v="0"/>
    <n v="0"/>
    <n v="0"/>
    <n v="0"/>
    <n v="0"/>
    <n v="0"/>
    <n v="15998.9"/>
    <n v="0"/>
    <n v="0"/>
    <n v="0"/>
    <n v="0"/>
    <n v="0"/>
    <n v="0"/>
    <n v="0"/>
    <n v="0"/>
    <n v="0"/>
    <n v="0"/>
    <n v="0"/>
    <n v="0"/>
    <n v="15998.9"/>
    <n v="0"/>
    <n v="0"/>
    <n v="0"/>
    <n v="0"/>
    <n v="0"/>
  </r>
  <r>
    <s v="INGRESOS PROPIOS"/>
    <x v="4"/>
    <s v="BIENES MUEBLES, INMUEBLES E INTANGIBLES"/>
    <s v="MOBILIARIO Y EQUIPO DE ADMINISTRACIÓN"/>
    <s v="OTROS MOBILIARIOS Y EQUIPOS DE ADMINISTRACIÓN"/>
    <s v="EMS"/>
    <s v="EMS"/>
    <s v="220301"/>
    <s v="201"/>
    <x v="2"/>
    <x v="68"/>
    <s v="30"/>
    <x v="107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3932.59"/>
    <n v="0"/>
    <n v="0"/>
    <n v="0"/>
    <n v="0"/>
    <n v="0"/>
    <n v="0"/>
    <n v="0"/>
    <n v="0"/>
    <n v="0"/>
    <n v="0"/>
    <n v="0"/>
    <n v="673932.59"/>
    <n v="0"/>
    <n v="0"/>
    <n v="0"/>
    <n v="0"/>
    <n v="0"/>
    <n v="0"/>
    <n v="0"/>
    <n v="0"/>
    <n v="0"/>
    <n v="0"/>
    <n v="0"/>
    <n v="0"/>
    <n v="673932.59"/>
  </r>
  <r>
    <s v="INGRESOS PROPIOS REMANENTES"/>
    <x v="5"/>
    <s v="TRANSFERENCIAS, ASIGNACIONES, SUBSIDIOS Y OTRAS AYUDAS"/>
    <s v="AYUDAS SOCIALES"/>
    <s v="AYUDAS SOCIALES A PERSONAS"/>
    <s v="BIC"/>
    <s v="BIC"/>
    <s v="220302"/>
    <s v="201"/>
    <x v="2"/>
    <x v="12"/>
    <s v="28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24.32"/>
    <n v="0"/>
    <n v="0"/>
    <n v="0"/>
    <n v="0"/>
    <n v="0"/>
    <n v="0"/>
    <n v="0"/>
    <n v="0"/>
    <n v="0"/>
    <n v="0"/>
    <n v="0"/>
    <n v="10524.32"/>
    <n v="0"/>
    <n v="0"/>
    <n v="0"/>
    <n v="0"/>
    <n v="0"/>
    <n v="0"/>
    <n v="0"/>
    <n v="0"/>
    <n v="0"/>
    <n v="0"/>
    <n v="0"/>
    <n v="0"/>
    <n v="10524.32"/>
    <n v="0"/>
    <n v="0"/>
    <n v="0"/>
  </r>
  <r>
    <s v="INGRESOS PROPIOS REMANENTES"/>
    <x v="5"/>
    <s v="SERVICIOS GENERALES"/>
    <s v="SERVICIOS PROFESIONALES, CIENTÍFICOS, TÉCNICOS Y OTROS SERVICIOS"/>
    <s v="SERVICIOS DE APOYO ADMINISTRATIVO, TRADUCCIÓN, FOTOCOPIADO E IMPRESIÓN"/>
    <s v="CBT"/>
    <s v="CBT"/>
    <s v="220302"/>
    <s v="201"/>
    <x v="2"/>
    <x v="7"/>
    <s v="10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369.440000000002"/>
    <n v="0"/>
    <n v="0"/>
    <n v="0"/>
    <n v="0"/>
    <n v="0"/>
    <n v="0"/>
    <n v="0"/>
    <n v="0"/>
    <n v="0"/>
    <n v="0"/>
    <n v="0"/>
    <n v="51369.440000000002"/>
    <n v="0"/>
    <n v="0"/>
    <n v="0"/>
    <n v="0"/>
    <n v="0"/>
    <n v="0"/>
    <n v="0"/>
    <n v="0"/>
    <n v="0"/>
    <n v="0"/>
    <n v="0"/>
    <n v="51369.440000000002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1"/>
    <x v="3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59567.63"/>
    <n v="0"/>
    <n v="0"/>
    <n v="0"/>
    <n v="0"/>
    <n v="0"/>
    <n v="0"/>
    <n v="0"/>
    <n v="0"/>
    <n v="0"/>
    <n v="0"/>
    <n v="0"/>
    <n v="2259567.63"/>
    <n v="0"/>
    <n v="0"/>
    <n v="0"/>
    <n v="0"/>
    <n v="0"/>
    <n v="0"/>
    <n v="0"/>
    <n v="0"/>
    <n v="0"/>
    <n v="0"/>
    <n v="0"/>
    <n v="2259567.63"/>
  </r>
  <r>
    <s v="ACUERDO DE MINISTRACION"/>
    <x v="6"/>
    <s v="SERVICIOS PERSONALES"/>
    <s v="SEGURIDAD SOCIAL"/>
    <s v="APORTACIONES DE SEGURIDAD SOCIAL"/>
    <s v="CBT"/>
    <s v="CBT&amp;OBLI"/>
    <s v="220401"/>
    <s v="001"/>
    <x v="3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8281.88"/>
    <n v="873849.75"/>
    <n v="0"/>
    <n v="0"/>
    <n v="0"/>
    <n v="0"/>
    <n v="0"/>
    <n v="0"/>
    <n v="0"/>
    <n v="0"/>
    <n v="0"/>
    <n v="0"/>
    <n v="1028281.88"/>
    <n v="873849.75"/>
    <n v="0"/>
    <n v="0"/>
    <n v="0"/>
    <n v="0"/>
    <n v="0"/>
    <n v="0"/>
    <n v="0"/>
    <n v="0"/>
    <n v="0"/>
    <n v="0"/>
    <n v="1028281.88"/>
    <n v="873849.75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1"/>
    <x v="3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69136.98"/>
    <n v="0"/>
    <n v="0"/>
    <n v="0"/>
    <n v="0"/>
    <n v="0"/>
    <n v="0"/>
    <n v="0"/>
    <n v="0"/>
    <n v="0"/>
    <n v="0"/>
    <n v="0"/>
    <n v="569136.98"/>
    <n v="0"/>
    <n v="0"/>
    <n v="0"/>
    <n v="0"/>
    <n v="0"/>
    <n v="0"/>
    <n v="0"/>
    <n v="0"/>
    <n v="0"/>
    <n v="0"/>
    <n v="0"/>
    <n v="569136.98"/>
  </r>
  <r>
    <s v="ACUERDO DE MINISTRACION"/>
    <x v="6"/>
    <s v="SERVICIOS PERSONALES"/>
    <s v="OTRAS PRESTACIONES SOCIALES Y ECONÓMICAS"/>
    <s v="PRESTACIONES CONTRACTUALES"/>
    <s v="CBT"/>
    <s v="CBT"/>
    <s v="22040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2685.3799999999"/>
    <n v="0"/>
    <n v="0"/>
    <n v="0"/>
    <n v="0"/>
    <n v="0"/>
    <n v="0"/>
    <n v="0"/>
    <n v="0"/>
    <n v="0"/>
    <n v="0"/>
    <n v="0"/>
    <n v="1082685.3799999999"/>
    <n v="0"/>
    <n v="0"/>
    <n v="0"/>
    <n v="0"/>
    <n v="0"/>
    <n v="0"/>
    <n v="0"/>
    <n v="0"/>
    <n v="0"/>
    <n v="0"/>
    <n v="0"/>
    <n v="1082685.3799999999"/>
  </r>
  <r>
    <s v="ACUERDO DE MINISTRACION"/>
    <x v="6"/>
    <s v="SERVICIOS PERSONALES"/>
    <s v="PAGO DE ESTÍMULOS A SERVIDORES PÚBLICOS"/>
    <s v="ESTÍMULOS"/>
    <s v="CBT"/>
    <s v="CBT"/>
    <s v="220401"/>
    <s v="001"/>
    <x v="3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430.289999999994"/>
    <n v="0"/>
    <n v="0"/>
    <n v="0"/>
    <n v="0"/>
    <n v="0"/>
    <n v="0"/>
    <n v="0"/>
    <n v="0"/>
    <n v="0"/>
    <n v="0"/>
    <n v="0"/>
    <n v="71430.289999999994"/>
    <n v="0"/>
    <n v="0"/>
    <n v="0"/>
    <n v="0"/>
    <n v="0"/>
    <n v="0"/>
    <n v="0"/>
    <n v="0"/>
    <n v="0"/>
    <n v="0"/>
    <n v="0"/>
    <n v="71430.289999999994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23313.4400000004"/>
    <n v="0"/>
    <n v="0"/>
    <n v="0"/>
    <n v="0"/>
    <n v="0"/>
    <n v="0"/>
    <n v="0"/>
    <n v="0"/>
    <n v="0"/>
    <n v="0"/>
    <n v="0"/>
    <n v="5223313.4400000004"/>
    <n v="0"/>
    <n v="0"/>
    <n v="0"/>
    <n v="0"/>
    <n v="0"/>
    <n v="0"/>
    <n v="0"/>
    <n v="0"/>
    <n v="0"/>
    <n v="0"/>
    <n v="0"/>
    <n v="5223313.4400000004"/>
  </r>
  <r>
    <s v="ACUERDO DE MINISTRACION"/>
    <x v="6"/>
    <s v="SERVICIOS PERSONALES"/>
    <s v="REMUNERACIONES ADICIONALES Y ESPECIALES"/>
    <s v="PRIMAS POR AÑOS DE SERVICIOS EFECTIVOS PRESTADOS"/>
    <s v="CBT"/>
    <s v="CBT"/>
    <s v="220401"/>
    <s v="002"/>
    <x v="0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2.47000000000003"/>
    <n v="16177.57"/>
    <n v="0"/>
    <n v="4659183.47"/>
    <n v="0"/>
    <n v="0"/>
    <n v="0"/>
    <n v="0"/>
    <n v="0"/>
    <n v="0"/>
    <n v="0"/>
    <n v="0"/>
    <n v="312.47000000000003"/>
    <n v="16177.57"/>
    <n v="0"/>
    <n v="4659183.47"/>
    <n v="0"/>
    <n v="0"/>
    <n v="0"/>
    <n v="0"/>
    <n v="0"/>
    <n v="0"/>
    <n v="0"/>
    <n v="0"/>
    <n v="312.47000000000003"/>
    <n v="16177.57"/>
    <n v="0"/>
    <n v="4659183.47"/>
  </r>
  <r>
    <s v="ACUERDO DE MINISTRACION"/>
    <x v="6"/>
    <s v="SERVICIOS PERSONALES"/>
    <s v="PAGO DE ESTÍMULOS A SERVIDORES PÚBLICOS"/>
    <s v="ESTÍMULOS"/>
    <s v="CBT"/>
    <s v="CBT"/>
    <s v="220401"/>
    <s v="002"/>
    <x v="0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83207.5499999998"/>
    <n v="0"/>
    <n v="0"/>
    <n v="2485043.41"/>
    <n v="0"/>
    <n v="0"/>
    <n v="0"/>
    <n v="0"/>
    <n v="0"/>
    <n v="0"/>
    <n v="0"/>
    <n v="0"/>
    <n v="2383207.5499999998"/>
    <n v="0"/>
    <n v="0"/>
    <n v="2485043.41"/>
    <n v="0"/>
    <n v="0"/>
    <n v="0"/>
    <n v="0"/>
    <n v="0"/>
    <n v="0"/>
    <n v="0"/>
    <n v="0"/>
    <n v="2383207.5499999998"/>
    <n v="0"/>
    <n v="0"/>
    <n v="2485043.41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36.63"/>
    <n v="0"/>
    <n v="93724.67"/>
    <n v="0"/>
    <n v="0"/>
    <n v="0"/>
    <n v="0"/>
    <n v="0"/>
    <n v="0"/>
    <n v="0"/>
    <n v="0"/>
    <n v="0"/>
    <n v="1336.63"/>
    <n v="0"/>
    <n v="93724.67"/>
    <n v="0"/>
    <n v="0"/>
    <n v="0"/>
    <n v="0"/>
    <n v="0"/>
    <n v="0"/>
    <n v="0"/>
    <n v="0"/>
    <n v="0"/>
    <n v="1336.63"/>
    <n v="0"/>
    <n v="93724.67"/>
  </r>
  <r>
    <s v="ACUERDO DE MINISTRACION"/>
    <x v="6"/>
    <s v="SERVICIOS PERSONALES"/>
    <s v="PAGO DE ESTÍMULOS A SERVIDORES PÚBLICOS"/>
    <s v="ESTÍMULOS"/>
    <s v="CBT"/>
    <s v="CBT"/>
    <s v="220401"/>
    <s v="002"/>
    <x v="0"/>
    <x v="67"/>
    <s v="5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371.19"/>
    <n v="0"/>
    <n v="0"/>
    <n v="0"/>
    <n v="0"/>
    <n v="0"/>
    <n v="0"/>
    <n v="0"/>
    <n v="0"/>
    <n v="0"/>
    <n v="0"/>
    <n v="0"/>
    <n v="272371.19"/>
    <n v="0"/>
    <n v="0"/>
    <n v="0"/>
    <n v="0"/>
    <n v="0"/>
    <n v="0"/>
    <n v="0"/>
    <n v="0"/>
    <n v="0"/>
    <n v="0"/>
    <n v="0"/>
    <n v="272371.19"/>
  </r>
  <r>
    <s v="ACUERDO DE MINISTRACION"/>
    <x v="6"/>
    <s v="SERVICIOS PERSONALES"/>
    <s v="SEGURIDAD SOCIAL"/>
    <s v="APORTACIONES A FONDOS DE VIVIENDA"/>
    <s v="CBT"/>
    <s v="CBT"/>
    <s v="220401"/>
    <s v="003"/>
    <x v="1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4113.45"/>
    <n v="0"/>
    <n v="0"/>
    <n v="0"/>
    <n v="0"/>
    <n v="0"/>
    <n v="0"/>
    <n v="0"/>
    <n v="0"/>
    <n v="0"/>
    <n v="0"/>
    <n v="0"/>
    <n v="1194113.45"/>
    <n v="0"/>
    <n v="0"/>
    <n v="0"/>
    <n v="0"/>
    <n v="0"/>
    <n v="0"/>
    <n v="0"/>
    <n v="0"/>
    <n v="0"/>
    <n v="0"/>
    <n v="0"/>
    <n v="1194113.45"/>
  </r>
  <r>
    <s v="ACUERDO DE MINISTRACION"/>
    <x v="6"/>
    <s v="SERVICIOS PERSONALES"/>
    <s v="PAGO DE ESTÍMULOS A SERVIDORES PÚBLICOS"/>
    <s v="ESTÍMULOS"/>
    <s v="CBT"/>
    <s v="CBT"/>
    <s v="220401"/>
    <s v="003"/>
    <x v="1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0545.43"/>
    <n v="0"/>
    <n v="0"/>
    <n v="1482234.35"/>
    <n v="0"/>
    <n v="0"/>
    <n v="0"/>
    <n v="0"/>
    <n v="0"/>
    <n v="0"/>
    <n v="0"/>
    <n v="0"/>
    <n v="1340545.43"/>
    <n v="0"/>
    <n v="0"/>
    <n v="1482234.35"/>
    <n v="0"/>
    <n v="0"/>
    <n v="0"/>
    <n v="0"/>
    <n v="0"/>
    <n v="0"/>
    <n v="0"/>
    <n v="0"/>
    <n v="1340545.43"/>
    <n v="0"/>
    <n v="0"/>
    <n v="1482234.35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21746"/>
    <n v="0"/>
    <n v="0"/>
    <n v="0"/>
    <n v="0"/>
    <n v="0"/>
    <n v="0"/>
    <n v="0"/>
    <n v="0"/>
    <n v="0"/>
    <n v="0"/>
    <n v="0"/>
    <n v="7021746"/>
    <n v="0"/>
    <n v="0"/>
    <n v="0"/>
    <n v="0"/>
    <n v="0"/>
    <n v="0"/>
    <n v="0"/>
    <n v="0"/>
    <n v="0"/>
    <n v="0"/>
    <n v="0"/>
    <n v="7021746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1882.14"/>
    <n v="0"/>
    <n v="0"/>
    <n v="0"/>
    <n v="0"/>
    <n v="0"/>
    <n v="0"/>
    <n v="0"/>
    <n v="0"/>
    <n v="0"/>
    <n v="0"/>
    <n v="0"/>
    <n v="991882.14"/>
    <n v="0"/>
    <n v="0"/>
    <n v="0"/>
    <n v="0"/>
    <n v="0"/>
    <n v="0"/>
    <n v="0"/>
    <n v="0"/>
    <n v="0"/>
    <n v="0"/>
    <n v="0"/>
    <n v="991882.14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354.16"/>
    <n v="0"/>
    <n v="0"/>
    <n v="0"/>
    <n v="0"/>
    <n v="0"/>
    <n v="0"/>
    <n v="0"/>
    <n v="0"/>
    <n v="0"/>
    <n v="0"/>
    <n v="0"/>
    <n v="26354.16"/>
    <n v="0"/>
    <n v="0"/>
    <n v="0"/>
    <n v="0"/>
    <n v="0"/>
    <n v="0"/>
    <n v="0"/>
    <n v="0"/>
    <n v="0"/>
    <n v="0"/>
    <n v="0"/>
    <n v="26354.16"/>
  </r>
  <r>
    <s v="ACUERDO DE MINISTRACION"/>
    <x v="6"/>
    <s v="SERVICIOS PERSONALES"/>
    <s v="PAGO DE ESTÍMULOS A SERVIDORES PÚBLICOS"/>
    <s v="ESTÍMULOS"/>
    <s v="EMS"/>
    <s v="EMS"/>
    <s v="220401"/>
    <s v="002"/>
    <x v="0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1379.08"/>
    <n v="4637.21"/>
    <n v="0"/>
    <n v="1162991.8400000001"/>
    <n v="0"/>
    <n v="0"/>
    <n v="0"/>
    <n v="0"/>
    <n v="0"/>
    <n v="0"/>
    <n v="0"/>
    <n v="0"/>
    <n v="1031379.08"/>
    <n v="4637.21"/>
    <n v="0"/>
    <n v="1162991.8400000001"/>
    <n v="0"/>
    <n v="0"/>
    <n v="0"/>
    <n v="0"/>
    <n v="0"/>
    <n v="0"/>
    <n v="0"/>
    <n v="0"/>
    <n v="1031379.08"/>
    <n v="4637.21"/>
    <n v="0"/>
    <n v="1162991.8400000001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98.58"/>
    <n v="0"/>
    <n v="0"/>
    <n v="0"/>
    <n v="0"/>
    <n v="0"/>
    <n v="0"/>
    <n v="0"/>
    <n v="0"/>
    <n v="0"/>
    <n v="0"/>
    <n v="0"/>
    <n v="5898.58"/>
    <n v="0"/>
    <n v="0"/>
    <n v="0"/>
    <n v="0"/>
    <n v="0"/>
    <n v="0"/>
    <n v="0"/>
    <n v="0"/>
    <n v="0"/>
    <n v="0"/>
    <n v="0"/>
    <n v="5898.58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5.15"/>
    <n v="0"/>
    <n v="0"/>
    <n v="0"/>
    <n v="0"/>
    <n v="0"/>
    <n v="0"/>
    <n v="0"/>
    <n v="0"/>
    <n v="0"/>
    <n v="0"/>
    <n v="0"/>
    <n v="945.15"/>
    <n v="0"/>
    <n v="0"/>
    <n v="0"/>
    <n v="0"/>
    <n v="0"/>
    <n v="0"/>
    <n v="0"/>
    <n v="0"/>
    <n v="0"/>
    <n v="0"/>
    <n v="0"/>
    <n v="945.15"/>
    <n v="0"/>
    <n v="0"/>
    <n v="0"/>
  </r>
  <r>
    <s v="ACUERDO DE MINISTRACION"/>
    <x v="6"/>
    <s v="SERVICIOS PERSONALES"/>
    <s v="OTRAS PRESTACIONES SOCIALES Y ECONÓMICAS"/>
    <s v="PRESTACIONES Y HABERES DEL RETIRO"/>
    <s v="EMS"/>
    <s v="EMS"/>
    <s v="220401"/>
    <s v="003"/>
    <x v="1"/>
    <x v="29"/>
    <s v="63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98.94"/>
    <n v="0"/>
    <n v="0"/>
    <n v="0"/>
    <n v="0"/>
    <n v="0"/>
    <n v="0"/>
    <n v="0"/>
    <n v="0"/>
    <n v="0"/>
    <n v="0"/>
    <n v="0"/>
    <n v="29198.94"/>
    <n v="0"/>
    <n v="0"/>
    <n v="0"/>
    <n v="0"/>
    <n v="0"/>
    <n v="0"/>
    <n v="0"/>
    <n v="0"/>
    <n v="0"/>
    <n v="0"/>
    <n v="0"/>
    <n v="29198.94"/>
    <n v="0"/>
    <n v="0"/>
  </r>
  <r>
    <s v="ACUERDO DE MINISTRACION"/>
    <x v="7"/>
    <s v="SERVICIOS PERSONALES"/>
    <s v="SEGURIDAD SOCIAL"/>
    <s v="APORTACIONES DE SEGURIDAD SOCIAL"/>
    <s v="BIC"/>
    <s v="BIC&amp;OBLI"/>
    <s v="220411"/>
    <s v="001"/>
    <x v="3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19.36"/>
    <n v="0"/>
    <n v="0"/>
    <n v="0"/>
    <n v="0"/>
    <n v="0"/>
    <n v="0"/>
    <n v="0"/>
    <n v="0"/>
    <n v="0"/>
    <n v="0"/>
    <n v="0"/>
    <n v="2719.36"/>
    <n v="0"/>
    <n v="0"/>
    <n v="0"/>
    <n v="0"/>
    <n v="0"/>
    <n v="0"/>
    <n v="0"/>
    <n v="0"/>
    <n v="0"/>
    <n v="0"/>
    <n v="0"/>
    <n v="2719.36"/>
  </r>
  <r>
    <s v="ACUERDO DE MINISTRACION"/>
    <x v="7"/>
    <s v="SERVICIOS PERSONALES"/>
    <s v="OTRAS PRESTACIONES SOCIALES Y ECONÓMICAS"/>
    <s v="PRESTACIONES CONTRACTUALES"/>
    <s v="BIC"/>
    <s v="BIC"/>
    <s v="22041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5.98"/>
    <n v="0"/>
    <n v="0"/>
    <n v="0"/>
    <n v="0"/>
    <n v="0"/>
    <n v="0"/>
    <n v="0"/>
    <n v="0"/>
    <n v="0"/>
    <n v="0"/>
    <n v="0"/>
    <n v="1095.98"/>
    <n v="0"/>
    <n v="0"/>
    <n v="0"/>
    <n v="0"/>
    <n v="0"/>
    <n v="0"/>
    <n v="0"/>
    <n v="0"/>
    <n v="0"/>
    <n v="0"/>
    <n v="0"/>
    <n v="1095.98"/>
  </r>
  <r>
    <s v="ACUERDO DE MINISTRACION"/>
    <x v="7"/>
    <s v="SERVICIOS PERSONALES"/>
    <s v="REMUNERACIONES ADICIONALES Y ESPECIALES"/>
    <s v="PRIMAS DE VACACIONES, DOMINICAL Y GRATIFICACIÓN DE FIN DE AÑO"/>
    <s v="BIC"/>
    <s v="BIC"/>
    <s v="220411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76.400000000001"/>
    <n v="0"/>
    <n v="0"/>
    <n v="0"/>
    <n v="0"/>
    <n v="0"/>
    <n v="0"/>
    <n v="0"/>
    <n v="0"/>
    <n v="0"/>
    <n v="0"/>
    <n v="0"/>
    <n v="30976.400000000001"/>
    <n v="0"/>
    <n v="0"/>
    <n v="0"/>
    <n v="0"/>
    <n v="0"/>
    <n v="0"/>
    <n v="0"/>
    <n v="0"/>
    <n v="0"/>
    <n v="0"/>
    <n v="0"/>
    <n v="30976.400000000001"/>
  </r>
  <r>
    <s v="ACUERDO DE MINISTRACION"/>
    <x v="7"/>
    <s v="SERVICIOS PERSONALES"/>
    <s v="SEGURIDAD SOCIAL"/>
    <s v="APORTACIONES DE SEGURIDAD SOCIAL"/>
    <s v="BIC"/>
    <s v="BIC&amp;OBLI"/>
    <s v="220411"/>
    <s v="002"/>
    <x v="0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352.2999999999993"/>
    <n v="0"/>
    <n v="0"/>
    <n v="0"/>
    <n v="0"/>
    <n v="0"/>
    <n v="0"/>
    <n v="0"/>
    <n v="0"/>
    <n v="0"/>
    <n v="0"/>
    <n v="0"/>
    <n v="8352.2999999999993"/>
    <n v="0"/>
    <n v="0"/>
    <n v="0"/>
    <n v="0"/>
    <n v="0"/>
    <n v="0"/>
    <n v="0"/>
    <n v="0"/>
    <n v="0"/>
    <n v="0"/>
    <n v="0"/>
    <n v="8352.2999999999993"/>
  </r>
  <r>
    <s v="ACUERDO DE MINISTRACION"/>
    <x v="7"/>
    <s v="SERVICIOS PERSONALES"/>
    <s v="REMUNERACIONES ADICIONALES Y ESPECIALES"/>
    <s v="PRIMAS DE VACACIONES, DOMINICAL Y GRATIFICACIÓN DE FIN DE AÑO"/>
    <s v="BIC"/>
    <s v="BIC"/>
    <s v="220411"/>
    <s v="003"/>
    <x v="1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3.38"/>
    <n v="0"/>
    <n v="0"/>
    <n v="0"/>
    <n v="0"/>
    <n v="0"/>
    <n v="0"/>
    <n v="0"/>
    <n v="0"/>
    <n v="0"/>
    <n v="0"/>
    <n v="0"/>
    <n v="313.38"/>
    <n v="0"/>
    <n v="0"/>
    <n v="0"/>
    <n v="0"/>
    <n v="0"/>
    <n v="0"/>
    <n v="0"/>
    <n v="0"/>
    <n v="0"/>
    <n v="0"/>
    <n v="0"/>
    <n v="313.38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97.29"/>
    <n v="0"/>
    <n v="0"/>
    <n v="0"/>
    <n v="0"/>
    <n v="0"/>
    <n v="0"/>
    <n v="0"/>
    <n v="0"/>
    <n v="0"/>
    <n v="0"/>
    <n v="0"/>
    <n v="1197.29"/>
    <n v="0"/>
    <n v="0"/>
    <n v="0"/>
    <n v="0"/>
    <n v="0"/>
    <n v="0"/>
    <n v="0"/>
    <n v="0"/>
    <n v="0"/>
    <n v="0"/>
    <n v="0"/>
    <n v="1197.29"/>
  </r>
  <r>
    <s v="ACUERDO DE MINISTRACION"/>
    <x v="7"/>
    <s v="SERVICIOS PERSONALES"/>
    <s v="REMUNERACIONES ADICIONALES Y ESPECIALES"/>
    <s v="PRIMAS POR AÑOS DE SERVICIOS EFECTIVOS PRESTADOS"/>
    <s v="BIC"/>
    <s v="BIC"/>
    <s v="220411"/>
    <s v="003"/>
    <x v="1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1.82"/>
    <n v="0"/>
    <n v="0"/>
    <n v="0"/>
    <n v="0"/>
    <n v="0"/>
    <n v="0"/>
    <n v="0"/>
    <n v="0"/>
    <n v="0"/>
    <n v="0"/>
    <n v="0"/>
    <n v="8051.82"/>
    <n v="0"/>
    <n v="0"/>
    <n v="0"/>
    <n v="0"/>
    <n v="0"/>
    <n v="0"/>
    <n v="0"/>
    <n v="0"/>
    <n v="0"/>
    <n v="0"/>
    <n v="0"/>
    <n v="8051.82"/>
  </r>
  <r>
    <s v="ACUERDO DE MINISTRACION"/>
    <x v="7"/>
    <s v="SERVICIOS PERSONALES"/>
    <s v="PAGO DE ESTÍMULOS A SERVIDORES PÚBLICOS"/>
    <s v="ESTÍMULOS"/>
    <s v="BIC"/>
    <s v="BIC"/>
    <s v="220411"/>
    <s v="003"/>
    <x v="1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76.18"/>
    <n v="0"/>
    <n v="0"/>
    <n v="0"/>
    <n v="0"/>
    <n v="0"/>
    <n v="0"/>
    <n v="0"/>
    <n v="0"/>
    <n v="0"/>
    <n v="0"/>
    <n v="0"/>
    <n v="1476.18"/>
    <n v="0"/>
    <n v="0"/>
    <n v="0"/>
    <n v="0"/>
    <n v="0"/>
    <n v="0"/>
    <n v="0"/>
    <n v="0"/>
    <n v="0"/>
    <n v="0"/>
    <n v="0"/>
    <n v="1476.18"/>
  </r>
  <r>
    <s v="RECURSOS FISCALES"/>
    <x v="2"/>
    <s v="SERVICIOS PERSONALES"/>
    <s v="REMUNERACIONES ADICIONALES Y ESPECIALES"/>
    <s v="PRIMAS POR AÑOS DE SERVICIOS EFECTIVOS PRESTADOS"/>
    <s v="BIC"/>
    <s v="BIC"/>
    <s v="220201"/>
    <s v="003"/>
    <x v="1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2"/>
    <x v="0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AL SISTEMA PARA EL RETIRO"/>
    <s v="CBT"/>
    <s v="CBT&amp;MIGUELONA"/>
    <s v="220101"/>
    <s v="999"/>
    <x v="6"/>
    <x v="35"/>
    <s v="01"/>
    <x v="109"/>
    <x v="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EMS"/>
    <s v="EMS"/>
    <s v="220201"/>
    <s v="003"/>
    <x v="1"/>
    <x v="74"/>
    <s v="54"/>
    <x v="26"/>
    <x v="26"/>
    <n v="0"/>
    <n v="0"/>
    <n v="111800"/>
    <n v="0"/>
    <n v="0"/>
    <n v="0"/>
    <n v="0"/>
    <n v="0"/>
    <n v="0"/>
    <n v="0"/>
    <n v="0"/>
    <n v="0"/>
    <n v="0"/>
    <n v="0"/>
    <n v="111800"/>
    <n v="0"/>
    <n v="0"/>
    <n v="0"/>
    <n v="0"/>
    <n v="0"/>
    <n v="0"/>
    <n v="0"/>
    <n v="0"/>
    <n v="0"/>
    <n v="0"/>
    <n v="0"/>
    <n v="111800"/>
    <n v="0"/>
    <n v="0"/>
    <n v="0"/>
    <n v="0"/>
    <n v="0"/>
    <n v="0"/>
    <n v="0"/>
    <n v="0"/>
    <n v="0"/>
    <n v="0"/>
    <n v="0"/>
    <n v="11180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1"/>
    <x v="3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CEMENTO Y PRODUCTOS DE CONCRETO"/>
    <s v="CBT"/>
    <s v="CBT"/>
    <s v="220101"/>
    <s v="202"/>
    <x v="4"/>
    <x v="12"/>
    <s v="28"/>
    <x v="42"/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POR AÑOS DE SERVICIOS EFECTIVOS PRESTADOS"/>
    <s v="EMS"/>
    <s v="EMS"/>
    <s v="220401"/>
    <s v="003"/>
    <x v="1"/>
    <x v="37"/>
    <s v="12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INVERSIONES FINANCIERAS Y OTRAS PROVISIONES"/>
    <s v="COMPRA DE TÍTULOS Y VALORES"/>
    <s v="BONOS"/>
    <s v="CBT"/>
    <s v="CBT&amp;MIGUELONA"/>
    <s v="220101"/>
    <s v="999"/>
    <x v="6"/>
    <x v="35"/>
    <s v="01"/>
    <x v="110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REMUNERACIONES ADICIONALES Y ESPECIALES"/>
    <s v="PRIMAS DE VACACIONES, DOMINICAL Y GRATIFICACIÓN DE FIN DE AÑO"/>
    <s v="CBT"/>
    <s v="CBT"/>
    <s v="22030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3"/>
    <x v="1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PERMANENTE"/>
    <s v="SUELDO BASE AL PERSONAL PERMANENTE"/>
    <s v="EMS"/>
    <s v="EMS"/>
    <s v="22011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SUMINISTROS PARA SEGURIDAD"/>
    <s v="DPPP"/>
    <s v="CBT"/>
    <s v="CBT&amp;MIGUELONA"/>
    <s v="220101"/>
    <s v="999"/>
    <x v="6"/>
    <x v="35"/>
    <s v="01"/>
    <x v="111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PRODUCTOS MINERALES NO METÁLICOS"/>
    <s v="BIC"/>
    <s v="BIC"/>
    <s v="220101"/>
    <s v="201"/>
    <x v="2"/>
    <x v="12"/>
    <s v="28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EMS"/>
    <s v="EMS"/>
    <s v="220101"/>
    <s v="002"/>
    <x v="0"/>
    <x v="54"/>
    <s v="44"/>
    <x v="69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Y ARTÍCULOS DE CONSTRUCCIÓN Y DE REPARACIÓN"/>
    <s v="OTROS MATERIALES Y ARTÍCULOS DE CONSTRUCCIÓN Y REPARACIÓN"/>
    <s v="BIC"/>
    <s v="BIC&amp;MIGUELONA"/>
    <s v="220111"/>
    <s v="999"/>
    <x v="6"/>
    <x v="35"/>
    <s v="01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TRANSFERENCIAS, ASIGNACIONES, SUBSIDIOS Y OTRAS AYUDAS"/>
    <s v="SUBSIDIOS Y SUBVENCIONES"/>
    <s v="SUBSIDIOS A LA PRESTACIÓN DE SERVICIOS PÚBLICOS"/>
    <s v="CBT"/>
    <s v="CBT&amp;MIGUELONA"/>
    <s v="220101"/>
    <s v="999"/>
    <x v="6"/>
    <x v="35"/>
    <s v="01"/>
    <x v="53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MADERA Y PRODUCTOS DE MADERA"/>
    <s v="BIC"/>
    <s v="BIC"/>
    <s v="220101"/>
    <s v="201"/>
    <x v="2"/>
    <x v="12"/>
    <s v="28"/>
    <x v="70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EMS"/>
    <s v="EMS"/>
    <s v="22010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 DE LIMPIEZA"/>
    <s v="BIC"/>
    <s v="BIC"/>
    <s v="220101"/>
    <s v="202"/>
    <x v="4"/>
    <x v="12"/>
    <s v="28"/>
    <x v="39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75"/>
    <s v="5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VESTUARIO, BLANCOS, PRENDAS DE PROTECCIÓN Y ARTÍCULOS DEPORTIVOS"/>
    <s v="VESTUARIO Y UNIFORMES"/>
    <s v="EMS"/>
    <s v="EMS"/>
    <s v="220101"/>
    <s v="202"/>
    <x v="4"/>
    <x v="12"/>
    <s v="28"/>
    <x v="112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HORAS EXTRAORDINARIAS"/>
    <s v="BIC"/>
    <s v="BIC"/>
    <s v="220201"/>
    <s v="003"/>
    <x v="1"/>
    <x v="58"/>
    <s v="68"/>
    <x v="57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AL SISTEMA PARA EL RETIRO"/>
    <s v="BIC"/>
    <s v="BIC"/>
    <s v="220401"/>
    <s v="003"/>
    <x v="1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BIC"/>
    <s v="BIC"/>
    <s v="220401"/>
    <s v="001"/>
    <x v="3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ES Y ÚTILES DE IMPRESIÓN Y REPRODUCCIÓN"/>
    <s v="BIC"/>
    <s v="BIC"/>
    <s v="220101"/>
    <s v="201"/>
    <x v="2"/>
    <x v="12"/>
    <s v="28"/>
    <x v="113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POR AÑOS DE SERVICIOS EFECTIVOS PRESTADOS"/>
    <s v="EMS"/>
    <s v="EMS"/>
    <s v="220201"/>
    <s v="003"/>
    <x v="1"/>
    <x v="37"/>
    <s v="12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3"/>
    <x v="1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OTROS SERVICIOS GENERALES"/>
    <s v="PENAS, MULTAS, ACCESORIOS Y ACTUALIZACIONES"/>
    <s v="CBT"/>
    <s v="CBT"/>
    <s v="220301"/>
    <s v="201"/>
    <x v="2"/>
    <x v="7"/>
    <s v="10"/>
    <x v="74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PARA SEGUROS"/>
    <s v="BIC"/>
    <s v="BIC"/>
    <s v="220401"/>
    <s v="002"/>
    <x v="0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TRANSITORIO"/>
    <s v="SUELDO BASE AL PERSONAL EVENTUAL"/>
    <s v="BIC"/>
    <s v="BIC"/>
    <s v="220111"/>
    <s v="003"/>
    <x v="1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BIENES MUEBLES, INMUEBLES E INTANGIBLES"/>
    <s v="MAQUINARIA, OTROS EQUIPOS Y HERRAMIENTAS"/>
    <s v="HERRAMIENTAS Y MAQUINAS - HERRAMIENTA"/>
    <s v="CBT"/>
    <s v="CBT"/>
    <s v="220301"/>
    <s v="201"/>
    <x v="2"/>
    <x v="68"/>
    <s v="30"/>
    <x v="114"/>
    <x v="1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TRANSFERENCIAS, ASIGNACIONES, SUBSIDIOS Y OTRAS AYUDAS"/>
    <s v="AYUDAS SOCIALES"/>
    <s v="AYUDAS SOCIALES A PERSONAS"/>
    <s v="BIC"/>
    <s v="BIC&amp;MIGUELONA"/>
    <s v="220211"/>
    <s v="999"/>
    <x v="6"/>
    <x v="35"/>
    <s v="01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SEGURIDAD SOCIAL"/>
    <s v="APORTACIONES A FONDOS DE VIVIENDA"/>
    <s v="CBT"/>
    <s v="CBT"/>
    <s v="220301"/>
    <s v="001"/>
    <x v="3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 DE LIMPIEZA"/>
    <s v="CBT"/>
    <s v="CBT"/>
    <s v="220201"/>
    <s v="201"/>
    <x v="2"/>
    <x v="12"/>
    <s v="28"/>
    <x v="39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TRANSFERENCIAS, ASIGNACIONES, SUBSIDIOS Y OTRAS AYUDAS"/>
    <s v="PENSIONES Y JUBILACIONES"/>
    <s v="JUBILACIONES"/>
    <s v="CBT"/>
    <s v="CBT&amp;MIGUELONA"/>
    <s v="220101"/>
    <s v="999"/>
    <x v="6"/>
    <x v="35"/>
    <s v="01"/>
    <x v="115"/>
    <x v="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PERMANENTE"/>
    <s v="SUELDO BASE AL PERSONAL PERMANENTE"/>
    <s v="BIC"/>
    <s v="BIC"/>
    <s v="22011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 DE LIMPIEZA"/>
    <s v="BIC"/>
    <s v="BIC"/>
    <s v="220101"/>
    <s v="201"/>
    <x v="2"/>
    <x v="12"/>
    <s v="28"/>
    <x v="39"/>
    <x v="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72"/>
    <s v="6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SERVICIOS PROFESIONALES, CIENTÍFICOS, TÉCNICOS Y OTROS SERVICIOS"/>
    <s v="SERVICIOS DE CAPACITACIÓN"/>
    <s v="BIC"/>
    <s v="BIC"/>
    <s v="220301"/>
    <s v="201"/>
    <x v="2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CAPACITACIÓN"/>
    <s v="EMS"/>
    <s v="EMS"/>
    <s v="220101"/>
    <s v="201"/>
    <x v="2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ES, ÚTILES Y EQUIPOS MENORES DE OFICINA"/>
    <s v="BIC"/>
    <s v="BIC"/>
    <s v="220201"/>
    <s v="201"/>
    <x v="2"/>
    <x v="12"/>
    <s v="28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INVERSIÓN PÚBLICA"/>
    <s v="OBRA PÚBLICA EN BIENES PROPIOS"/>
    <s v="EDIFICIO HABITACIONAL"/>
    <s v="CBT"/>
    <s v="CBT&amp;MIGUELONA"/>
    <s v="220101"/>
    <s v="999"/>
    <x v="6"/>
    <x v="35"/>
    <s v="01"/>
    <x v="116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INANCIAMIENTO INTERNO"/>
    <x v="8"/>
    <s v="SERVICIOS PERSONALES"/>
    <s v="REMUNERACIONES ADICIONALES Y ESPECIALES"/>
    <s v="PRIMAS DE VACACIONES, DOMINICAL Y GRATIFICACIÓN DE FIN DE AÑO"/>
    <s v="CBT"/>
    <s v="CBT"/>
    <s v="220213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TRANSFERENCIAS, ASIGNACIONES, SUBSIDIOS Y OTRAS AYUDAS"/>
    <s v="SUBSIDIOS Y SUBVENCIONES"/>
    <s v="SUBSIDIOS A LA PRESTACIÓN DE SERVICIOS PÚBLICOS"/>
    <s v="CBT"/>
    <s v="CBT&amp;MIGUELONA"/>
    <s v="220201"/>
    <s v="999"/>
    <x v="6"/>
    <x v="35"/>
    <s v="01"/>
    <x v="53"/>
    <x v="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56"/>
    <s v="6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BIC"/>
    <s v="BIC"/>
    <s v="220101"/>
    <s v="003"/>
    <x v="1"/>
    <x v="24"/>
    <s v="2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INVERSIONES FINANCIERAS Y OTRAS PROVISIONES"/>
    <s v="PROVISIONES PARA CONTINGENCIAS Y OTRAS EROGACIONES ESPECIALES"/>
    <s v="OTRAS EROGACIONES ESPECIALES"/>
    <s v="CBT"/>
    <s v="CBT&amp;MIGUELONA"/>
    <s v="220101"/>
    <s v="999"/>
    <x v="6"/>
    <x v="35"/>
    <s v="01"/>
    <x v="89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BIC"/>
    <s v="BIC"/>
    <s v="220401"/>
    <s v="003"/>
    <x v="1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BIC"/>
    <s v="BIC"/>
    <s v="22010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BIC"/>
    <s v="BIC"/>
    <s v="220101"/>
    <s v="003"/>
    <x v="1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Y HABERES DEL RETIRO"/>
    <s v="EMS"/>
    <s v="EMS"/>
    <s v="220201"/>
    <s v="002"/>
    <x v="0"/>
    <x v="65"/>
    <s v="22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OTROS MATERIALES Y ARTÍCULOS DE CONSTRUCCIÓN Y REPARACIÓN"/>
    <s v="CBT"/>
    <s v="CBT"/>
    <s v="220101"/>
    <s v="202"/>
    <x v="4"/>
    <x v="12"/>
    <s v="28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Y HABERES DEL RETIRO"/>
    <s v="CBT"/>
    <s v="CBT&amp;MIGUELONA"/>
    <s v="220101"/>
    <s v="999"/>
    <x v="6"/>
    <x v="35"/>
    <s v="01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TRANSITORIO"/>
    <s v="SUELDO BASE AL PERSONAL EVENTUAL"/>
    <s v="BIC"/>
    <s v="BIC"/>
    <s v="22020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VESTUARIO, BLANCOS, PRENDAS DE PROTECCIÓN Y ARTÍCULOS DEPORTIVOS"/>
    <s v="VESTUARIO Y UNIFORMES"/>
    <s v="BIC"/>
    <s v="BIC"/>
    <s v="220111"/>
    <s v="203"/>
    <x v="5"/>
    <x v="69"/>
    <s v="27"/>
    <x v="79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DEUDA PUBLICA"/>
    <s v="COMISIONES DE LA DEUDA PÚBLICA"/>
    <s v="COMISIONES DE LA DEUDA PÚBLICA INTERNA"/>
    <s v="CBT"/>
    <s v="CBT&amp;MIGUELONA"/>
    <s v="220101"/>
    <s v="999"/>
    <x v="6"/>
    <x v="35"/>
    <s v="01"/>
    <x v="117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CBT"/>
    <s v="CBT"/>
    <s v="220101"/>
    <s v="003"/>
    <x v="1"/>
    <x v="19"/>
    <s v="3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EMS"/>
    <s v="EMS"/>
    <s v="220101"/>
    <s v="001"/>
    <x v="3"/>
    <x v="72"/>
    <s v="67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1"/>
    <x v="3"/>
    <x v="1"/>
    <s v="04"/>
    <x v="0"/>
    <x v="0"/>
    <n v="0"/>
    <n v="0"/>
    <n v="0"/>
    <n v="0"/>
    <n v="0"/>
    <n v="0"/>
    <n v="0"/>
    <n v="0"/>
    <n v="0"/>
    <n v="0"/>
    <n v="1324467.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"/>
    <s v="220101"/>
    <s v="002"/>
    <x v="0"/>
    <x v="18"/>
    <s v="31"/>
    <x v="2"/>
    <x v="2"/>
    <n v="0"/>
    <n v="0"/>
    <n v="0"/>
    <n v="0"/>
    <n v="0"/>
    <n v="0"/>
    <n v="0"/>
    <n v="0"/>
    <n v="0"/>
    <n v="0"/>
    <n v="0"/>
    <n v="0"/>
    <n v="0"/>
    <n v="10000"/>
    <n v="25000"/>
    <n v="0"/>
    <n v="12500"/>
    <n v="70000"/>
    <n v="0"/>
    <n v="60500"/>
    <n v="10000"/>
    <n v="67500"/>
    <n v="2500"/>
    <n v="0"/>
    <n v="0"/>
    <n v="10000"/>
    <n v="25000"/>
    <n v="0"/>
    <n v="12500"/>
    <n v="70000"/>
    <n v="0"/>
    <n v="60500"/>
    <n v="10000"/>
    <n v="67500"/>
    <n v="2500"/>
    <n v="0"/>
    <n v="0"/>
    <n v="10000"/>
    <n v="25000"/>
    <n v="0"/>
    <n v="12500"/>
    <n v="70000"/>
    <n v="0"/>
    <n v="60500"/>
    <n v="10000"/>
    <n v="67500"/>
    <n v="2500"/>
    <n v="0"/>
  </r>
  <r>
    <s v="FEDERAL"/>
    <x v="0"/>
    <s v="SERVICIOS PERSONALES"/>
    <s v="REMUNERACIONES AL PERSONAL DE CARÁCTER PERMANENTE"/>
    <s v="SUELDO BASE AL PERSONAL PERMANENTE"/>
    <s v="CBT"/>
    <s v="CBT"/>
    <s v="220101"/>
    <s v="003"/>
    <x v="1"/>
    <x v="2"/>
    <s v="05"/>
    <x v="1"/>
    <x v="1"/>
    <n v="0"/>
    <n v="0"/>
    <n v="0"/>
    <n v="0"/>
    <n v="0"/>
    <n v="0"/>
    <n v="0"/>
    <n v="0"/>
    <n v="0"/>
    <n v="0"/>
    <n v="2258457.54"/>
    <n v="0"/>
    <n v="0"/>
    <n v="0"/>
    <n v="0"/>
    <n v="0"/>
    <n v="0"/>
    <n v="0"/>
    <n v="0"/>
    <n v="0"/>
    <n v="0"/>
    <n v="0"/>
    <n v="0"/>
    <n v="1988223.13"/>
    <n v="0"/>
    <n v="0"/>
    <n v="0"/>
    <n v="0"/>
    <n v="0"/>
    <n v="0"/>
    <n v="0"/>
    <n v="0"/>
    <n v="0"/>
    <n v="0"/>
    <n v="0"/>
    <n v="1988223.13"/>
    <n v="0"/>
    <n v="0"/>
    <n v="0"/>
    <n v="0"/>
    <n v="0"/>
    <n v="0"/>
    <n v="0"/>
    <n v="0"/>
    <n v="0"/>
    <n v="0"/>
    <n v="0"/>
    <n v="1988223.13"/>
  </r>
  <r>
    <s v="FEDERAL"/>
    <x v="0"/>
    <s v="SERVICIOS PERSONALES"/>
    <s v="REMUNERACIONES AL PERSONAL DE CARÁCTER TRANSITORIO"/>
    <s v="SUELDO BASE AL PERSONAL EVENTUAL"/>
    <s v="CBT"/>
    <s v="CBT"/>
    <s v="220101"/>
    <s v="003"/>
    <x v="1"/>
    <x v="2"/>
    <s v="05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47.8"/>
    <n v="0"/>
    <n v="0"/>
    <n v="0"/>
    <n v="0"/>
    <n v="0"/>
    <n v="0"/>
    <n v="0"/>
    <n v="0"/>
    <n v="0"/>
    <n v="0"/>
    <n v="0"/>
    <n v="15847.8"/>
    <n v="0"/>
    <n v="0"/>
    <n v="0"/>
    <n v="0"/>
    <n v="0"/>
    <n v="0"/>
    <n v="0"/>
    <n v="0"/>
    <n v="0"/>
    <n v="0"/>
    <n v="0"/>
    <n v="15847.8"/>
  </r>
  <r>
    <s v="FEDERAL"/>
    <x v="0"/>
    <s v="SERVICIOS PERSONALES"/>
    <s v="REMUNERACIONES ADICIONALES Y ESPECIALES"/>
    <s v="PRIMAS POR AÑOS DE SERVICIOS EFECTIVOS PRESTADOS"/>
    <s v="CBT"/>
    <s v="CBT"/>
    <s v="220101"/>
    <s v="003"/>
    <x v="1"/>
    <x v="15"/>
    <s v="15"/>
    <x v="23"/>
    <x v="23"/>
    <n v="7226213.2999999998"/>
    <n v="1177007.6399999999"/>
    <n v="4226213.29"/>
    <n v="8226213.29"/>
    <n v="2959872.28"/>
    <n v="4226213.28"/>
    <n v="4226213.29"/>
    <n v="4226212.29"/>
    <n v="6621441.3399999999"/>
    <n v="4226214.28"/>
    <n v="5006513.59"/>
    <n v="0"/>
    <n v="4347863.6100000003"/>
    <n v="2176584.12"/>
    <n v="4357498.99"/>
    <n v="4334222.8499999996"/>
    <n v="2159327.65"/>
    <n v="4335169.8600000003"/>
    <n v="4328193.53"/>
    <n v="2162627.1"/>
    <n v="2171677.04"/>
    <n v="4352574.5999999996"/>
    <n v="4463761.3099999996"/>
    <n v="6621356.2199999997"/>
    <n v="4347863.6100000003"/>
    <n v="2176584.12"/>
    <n v="4357498.99"/>
    <n v="4334222.8499999996"/>
    <n v="2159327.65"/>
    <n v="4335169.8600000003"/>
    <n v="4328193.53"/>
    <n v="2162627.1"/>
    <n v="2171677.04"/>
    <n v="4352574.5999999996"/>
    <n v="4463761.3099999996"/>
    <n v="6621356.2199999997"/>
    <n v="4347863.6100000003"/>
    <n v="2176584.12"/>
    <n v="4357498.99"/>
    <n v="4334222.8499999996"/>
    <n v="2159327.65"/>
    <n v="4335169.8600000003"/>
    <n v="4328193.53"/>
    <n v="2162627.1"/>
    <n v="2171677.04"/>
    <n v="4352574.5999999996"/>
    <n v="4463761.3099999996"/>
    <n v="6621356.2199999997"/>
  </r>
  <r>
    <s v="FEDERAL"/>
    <x v="0"/>
    <s v="MATERIALES y SUMINISTROS"/>
    <s v="MATERIALES DE ADMINISTRACIÓN, EMISIÓN DE DOCUMENTOS Y ARTÍCULOS OFICIALES"/>
    <s v="MATERIAL IMPRESO E INFORMACIÓN DIGITAL"/>
    <s v="CBT"/>
    <s v="CBT"/>
    <s v="220101"/>
    <s v="201"/>
    <x v="2"/>
    <x v="7"/>
    <s v="10"/>
    <x v="118"/>
    <x v="110"/>
    <n v="0"/>
    <n v="0"/>
    <n v="0"/>
    <n v="0"/>
    <n v="0"/>
    <n v="0"/>
    <n v="0"/>
    <n v="0"/>
    <n v="0"/>
    <n v="0"/>
    <n v="0"/>
    <n v="0"/>
    <n v="0"/>
    <n v="0"/>
    <n v="0"/>
    <n v="0"/>
    <n v="0"/>
    <n v="169920"/>
    <n v="0"/>
    <n v="0"/>
    <n v="0"/>
    <n v="0"/>
    <n v="0"/>
    <n v="0"/>
    <n v="0"/>
    <n v="0"/>
    <n v="0"/>
    <n v="0"/>
    <n v="0"/>
    <n v="169920"/>
    <n v="0"/>
    <n v="0"/>
    <n v="0"/>
    <n v="0"/>
    <n v="0"/>
    <n v="0"/>
    <n v="0"/>
    <n v="0"/>
    <n v="0"/>
    <n v="0"/>
    <n v="0"/>
    <n v="169920"/>
    <n v="0"/>
    <n v="0"/>
    <n v="0"/>
    <n v="0"/>
    <n v="0"/>
    <n v="0"/>
  </r>
  <r>
    <s v="FEDERAL"/>
    <x v="0"/>
    <s v="SERVICIOS GENERALES"/>
    <s v="SERVICIOS PROFESIONALES, CIENTÍFICOS, TÉCNICOS Y OTROS SERVICIOS"/>
    <s v="SERVICIOS LEGALES, DE CONTABILIDAD, AUDITORIA Y RELACIONADOS"/>
    <s v="CBT"/>
    <s v="CBT"/>
    <s v="220101"/>
    <s v="201"/>
    <x v="2"/>
    <x v="7"/>
    <s v="10"/>
    <x v="103"/>
    <x v="99"/>
    <n v="0"/>
    <n v="0"/>
    <n v="0"/>
    <n v="0"/>
    <n v="0"/>
    <n v="0"/>
    <n v="0"/>
    <n v="0"/>
    <n v="0"/>
    <n v="0"/>
    <n v="0"/>
    <n v="0"/>
    <n v="0"/>
    <n v="0"/>
    <n v="0"/>
    <n v="0"/>
    <n v="659999.99"/>
    <n v="0"/>
    <n v="0"/>
    <n v="0"/>
    <n v="0"/>
    <n v="0"/>
    <n v="0"/>
    <n v="0"/>
    <n v="0"/>
    <n v="0"/>
    <n v="0"/>
    <n v="0"/>
    <n v="659999.99"/>
    <n v="0"/>
    <n v="0"/>
    <n v="0"/>
    <n v="0"/>
    <n v="0"/>
    <n v="0"/>
    <n v="0"/>
    <n v="0"/>
    <n v="0"/>
    <n v="0"/>
    <n v="0"/>
    <n v="659999.99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PROFESIONALES, CIENTÍFICOS Y TÉCNICOS INTEGRALES"/>
    <s v="CBT"/>
    <s v="CBT"/>
    <s v="220101"/>
    <s v="201"/>
    <x v="2"/>
    <x v="7"/>
    <s v="10"/>
    <x v="15"/>
    <x v="15"/>
    <n v="0"/>
    <n v="0"/>
    <n v="0"/>
    <n v="0"/>
    <n v="0"/>
    <n v="200000"/>
    <n v="0"/>
    <n v="0"/>
    <n v="0"/>
    <n v="0"/>
    <n v="0"/>
    <n v="0"/>
    <n v="0"/>
    <n v="0"/>
    <n v="0"/>
    <n v="0"/>
    <n v="0"/>
    <n v="0"/>
    <n v="0"/>
    <n v="0"/>
    <n v="569096"/>
    <n v="71998.880000000005"/>
    <n v="0"/>
    <n v="0"/>
    <n v="0"/>
    <n v="0"/>
    <n v="0"/>
    <n v="0"/>
    <n v="0"/>
    <n v="0"/>
    <n v="0"/>
    <n v="0"/>
    <n v="569096"/>
    <n v="71998.880000000005"/>
    <n v="0"/>
    <n v="0"/>
    <n v="0"/>
    <n v="0"/>
    <n v="0"/>
    <n v="0"/>
    <n v="0"/>
    <n v="0"/>
    <n v="0"/>
    <n v="0"/>
    <n v="0"/>
    <n v="641094.88"/>
    <n v="0"/>
    <n v="0"/>
  </r>
  <r>
    <s v="FEDERAL"/>
    <x v="0"/>
    <s v="SERVICIOS GENERALES"/>
    <s v="SERVICIOS DE ARRENDAMIENTO"/>
    <s v="ARRENDAMIENTO DE MOBILIARIO Y EQUIPO DE ADMINISTRACIÓN, EDUCACIONAL Y RECREATIVO"/>
    <s v="CBT"/>
    <s v="CBT"/>
    <s v="220101"/>
    <s v="201"/>
    <x v="2"/>
    <x v="8"/>
    <s v="12"/>
    <x v="119"/>
    <x v="111"/>
    <n v="28000"/>
    <n v="28000"/>
    <n v="28000"/>
    <n v="28000"/>
    <n v="28000"/>
    <n v="28000"/>
    <n v="28000"/>
    <n v="28000"/>
    <n v="28000"/>
    <n v="28000"/>
    <n v="56000"/>
    <n v="0"/>
    <n v="0"/>
    <n v="0"/>
    <n v="0"/>
    <n v="30624"/>
    <n v="30624"/>
    <n v="30624"/>
    <n v="30624"/>
    <n v="30624"/>
    <n v="30624"/>
    <n v="30624"/>
    <n v="61248"/>
    <n v="0"/>
    <n v="0"/>
    <n v="0"/>
    <n v="0"/>
    <n v="30624"/>
    <n v="30624"/>
    <n v="30624"/>
    <n v="30624"/>
    <n v="30624"/>
    <n v="30624"/>
    <n v="30624"/>
    <n v="61248"/>
    <n v="0"/>
    <n v="0"/>
    <n v="0"/>
    <n v="0"/>
    <n v="0"/>
    <n v="30624"/>
    <n v="30624"/>
    <n v="30624"/>
    <n v="30624"/>
    <n v="30624"/>
    <n v="30624"/>
    <n v="30624"/>
    <n v="61248"/>
  </r>
  <r>
    <s v="FEDERAL"/>
    <x v="0"/>
    <s v="MATERIALES y SUMINISTROS"/>
    <s v="MATERIALES DE ADMINISTRACIÓN, EMISIÓN DE DOCUMENTOS Y ARTÍCULOS OFICIALES"/>
    <s v="MATERIALES, ÚTILES Y EQUIPOS MENORES DE OFICINA"/>
    <s v="CBT"/>
    <s v="CBT"/>
    <s v="220101"/>
    <s v="201"/>
    <x v="2"/>
    <x v="10"/>
    <s v="19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8005.92"/>
    <n v="17065.04"/>
    <n v="13678.91"/>
    <n v="10784.91"/>
    <n v="12879.56"/>
    <n v="8871.34"/>
    <n v="0"/>
    <n v="13911.77"/>
    <n v="0"/>
    <n v="0"/>
    <n v="0"/>
    <n v="0"/>
    <n v="8005.92"/>
    <n v="17065.04"/>
    <n v="13678.91"/>
    <n v="10784.91"/>
    <n v="12879.56"/>
    <n v="8871.34"/>
    <n v="0"/>
    <n v="12561.13"/>
    <n v="0"/>
    <n v="0"/>
    <n v="0"/>
    <n v="0"/>
    <n v="8005.92"/>
    <n v="17065.04"/>
    <n v="13678.91"/>
    <n v="10784.91"/>
    <n v="12879.56"/>
    <n v="8871.34"/>
    <n v="0"/>
    <n v="12561.13"/>
  </r>
  <r>
    <s v="FEDERAL"/>
    <x v="0"/>
    <s v="MATERIALES y SUMINISTROS"/>
    <s v="MATERIALES Y ARTÍCULOS DE CONSTRUCCIÓN Y DE REPARACIÓN"/>
    <s v="MATERIAL ELÉCTRICO Y ELECTRÓNICO"/>
    <s v="CBT"/>
    <s v="CBT"/>
    <s v="220101"/>
    <s v="201"/>
    <x v="2"/>
    <x v="10"/>
    <s v="19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3197.83"/>
    <n v="5973.75"/>
    <n v="364.99"/>
    <n v="9539.49"/>
    <n v="9193.9500000000007"/>
    <n v="2616.6799999999998"/>
    <n v="0"/>
    <n v="9840.61"/>
    <n v="0"/>
    <n v="0"/>
    <n v="0"/>
    <n v="0"/>
    <n v="3197.83"/>
    <n v="5973.75"/>
    <n v="364.99"/>
    <n v="9539.49"/>
    <n v="9193.9500000000007"/>
    <n v="2616.6799999999998"/>
    <n v="0"/>
    <n v="9840.61"/>
    <n v="0"/>
    <n v="0"/>
    <n v="0"/>
    <n v="0"/>
    <n v="3197.83"/>
    <n v="5973.75"/>
    <n v="364.99"/>
    <n v="9539.49"/>
    <n v="9193.9500000000007"/>
    <n v="2616.6799999999998"/>
    <n v="0"/>
    <n v="9840.61"/>
  </r>
  <r>
    <s v="FEDERAL"/>
    <x v="0"/>
    <s v="MATERIALES y SUMINISTROS"/>
    <s v="MATERIALES Y ARTÍCULOS DE CONSTRUCCIÓN Y DE REPARACIÓN"/>
    <s v="ARTÍCULOS METÁLICOS PARA LA CONSTRUCCIÓN"/>
    <s v="CBT"/>
    <s v="CBT"/>
    <s v="220101"/>
    <s v="201"/>
    <x v="2"/>
    <x v="10"/>
    <s v="19"/>
    <x v="35"/>
    <x v="35"/>
    <n v="0"/>
    <n v="0"/>
    <n v="0"/>
    <n v="0"/>
    <n v="0"/>
    <n v="0"/>
    <n v="0"/>
    <n v="0"/>
    <n v="0"/>
    <n v="0"/>
    <n v="0"/>
    <n v="0"/>
    <n v="0"/>
    <n v="0"/>
    <n v="0"/>
    <n v="0"/>
    <n v="2674.66"/>
    <n v="7939.59"/>
    <n v="6963.49"/>
    <n v="3681.99"/>
    <n v="316.94"/>
    <n v="509.12"/>
    <n v="0"/>
    <n v="2443.9499999999998"/>
    <n v="0"/>
    <n v="0"/>
    <n v="0"/>
    <n v="0"/>
    <n v="2674.66"/>
    <n v="7939.59"/>
    <n v="6963.49"/>
    <n v="3681.99"/>
    <n v="316.94"/>
    <n v="509.12"/>
    <n v="0"/>
    <n v="2443.9499999999998"/>
    <n v="0"/>
    <n v="0"/>
    <n v="0"/>
    <n v="0"/>
    <n v="2674.66"/>
    <n v="7939.59"/>
    <n v="6963.49"/>
    <n v="3681.99"/>
    <n v="316.94"/>
    <n v="509.12"/>
    <n v="0"/>
    <n v="2443.9499999999998"/>
  </r>
  <r>
    <s v="FEDERAL"/>
    <x v="0"/>
    <s v="MATERIALES y SUMINISTROS"/>
    <s v="MATERIALES Y ARTÍCULOS DE CONSTRUCCIÓN Y DE REPARACIÓN"/>
    <s v="OTROS MATERIALES Y ARTÍCULOS DE CONSTRUCCIÓN Y REPARACIÓN"/>
    <s v="CBT"/>
    <s v="CBT"/>
    <s v="220101"/>
    <s v="201"/>
    <x v="2"/>
    <x v="10"/>
    <s v="19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1867.7"/>
    <n v="6927.6"/>
    <n v="3511.73"/>
    <n v="2704"/>
    <n v="5418.4"/>
    <n v="4075.86"/>
    <n v="0"/>
    <n v="7468.51"/>
    <n v="0"/>
    <n v="0"/>
    <n v="0"/>
    <n v="0"/>
    <n v="1867.7"/>
    <n v="6927.6"/>
    <n v="3511.73"/>
    <n v="2704"/>
    <n v="5418.4"/>
    <n v="4075.86"/>
    <n v="0"/>
    <n v="7468.51"/>
    <n v="0"/>
    <n v="0"/>
    <n v="0"/>
    <n v="0"/>
    <n v="1867.7"/>
    <n v="6927.6"/>
    <n v="3511.73"/>
    <n v="2704"/>
    <n v="5418.4"/>
    <n v="4075.86"/>
    <n v="0"/>
    <n v="7468.51"/>
  </r>
  <r>
    <s v="FEDERAL"/>
    <x v="0"/>
    <s v="MATERIALES y SUMINISTROS"/>
    <s v="PRODUCTOS QUÍMICOS, FARMACÉUTICOS Y DE LABORATORIO"/>
    <s v="FERTILIZANTES, PESTICIDAS Y OTROS AGROQUÍMICOS"/>
    <s v="CBT"/>
    <s v="CBT"/>
    <s v="220101"/>
    <s v="201"/>
    <x v="2"/>
    <x v="10"/>
    <s v="19"/>
    <x v="120"/>
    <x v="1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"/>
    <n v="0"/>
    <n v="338"/>
    <n v="0"/>
    <n v="1440"/>
    <n v="0"/>
    <n v="0"/>
    <n v="0"/>
    <n v="0"/>
    <n v="0"/>
    <n v="0"/>
    <n v="0"/>
    <n v="280"/>
    <n v="0"/>
    <n v="338"/>
    <n v="0"/>
    <n v="1440"/>
    <n v="0"/>
    <n v="0"/>
    <n v="0"/>
    <n v="0"/>
    <n v="0"/>
    <n v="0"/>
    <n v="0"/>
    <n v="280"/>
    <n v="0"/>
    <n v="338"/>
    <n v="0"/>
    <n v="1440"/>
  </r>
  <r>
    <s v="FEDERAL"/>
    <x v="0"/>
    <s v="MATERIALES y SUMINISTROS"/>
    <s v="COMBUSTIBLES, LUBRICANTES Y ADITIVOS"/>
    <s v="COMBUSTIBLES, LUBRICANTES Y ADITIVOS"/>
    <s v="CBT"/>
    <s v="CBT"/>
    <s v="220101"/>
    <s v="201"/>
    <x v="2"/>
    <x v="10"/>
    <s v="19"/>
    <x v="121"/>
    <x v="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9"/>
    <n v="0"/>
    <n v="0"/>
    <n v="0"/>
    <n v="0"/>
    <n v="0"/>
    <n v="0"/>
    <n v="0"/>
    <n v="0"/>
    <n v="0"/>
    <n v="0"/>
    <n v="0"/>
    <n v="189"/>
    <n v="0"/>
    <n v="0"/>
    <n v="0"/>
    <n v="0"/>
    <n v="0"/>
    <n v="0"/>
    <n v="0"/>
    <n v="0"/>
    <n v="0"/>
    <n v="0"/>
    <n v="0"/>
    <n v="189"/>
    <n v="0"/>
    <n v="0"/>
    <n v="0"/>
    <n v="0"/>
  </r>
  <r>
    <s v="FEDERAL"/>
    <x v="0"/>
    <s v="MATERIALES y SUMINISTROS"/>
    <s v="COMBUSTIBLES, LUBRICANTES Y ADITIVOS"/>
    <s v="COMBUSTIBLES, LUBRICANTES Y ADITIVOS"/>
    <s v="CBT"/>
    <s v="CBT"/>
    <s v="220101"/>
    <s v="201"/>
    <x v="2"/>
    <x v="10"/>
    <s v="19"/>
    <x v="122"/>
    <x v="1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8.99"/>
    <n v="97.63"/>
    <n v="0"/>
    <n v="0"/>
    <n v="0"/>
    <n v="0"/>
    <n v="0"/>
    <n v="0"/>
    <n v="0"/>
    <n v="0"/>
    <n v="0"/>
    <n v="0"/>
    <n v="98.99"/>
    <n v="97.63"/>
    <n v="0"/>
    <n v="0"/>
    <n v="0"/>
    <n v="0"/>
    <n v="0"/>
    <n v="0"/>
    <n v="0"/>
    <n v="0"/>
    <n v="0"/>
    <n v="0"/>
    <n v="98.99"/>
    <n v="97.63"/>
    <n v="0"/>
    <n v="0"/>
    <n v="0"/>
  </r>
  <r>
    <s v="FEDERAL"/>
    <x v="0"/>
    <s v="MATERIALES y SUMINISTROS"/>
    <s v="VESTUARIO, BLANCOS, PRENDAS DE PROTECCIÓN Y ARTÍCULOS DEPORTIVOS"/>
    <s v="VESTUARIO Y UNIFORMES"/>
    <s v="CBT"/>
    <s v="CBT"/>
    <s v="220101"/>
    <s v="201"/>
    <x v="2"/>
    <x v="10"/>
    <s v="19"/>
    <x v="112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0"/>
    <n v="0"/>
    <n v="0"/>
    <n v="0"/>
    <n v="0"/>
    <n v="0"/>
    <n v="0"/>
    <n v="0"/>
    <n v="0"/>
    <n v="0"/>
    <n v="0"/>
    <n v="0"/>
    <n v="2350"/>
    <n v="0"/>
    <n v="0"/>
    <n v="0"/>
    <n v="0"/>
    <n v="0"/>
    <n v="0"/>
    <n v="0"/>
    <n v="0"/>
    <n v="0"/>
    <n v="0"/>
    <n v="0"/>
    <n v="2350"/>
    <n v="0"/>
    <n v="0"/>
    <n v="0"/>
    <n v="0"/>
    <n v="0"/>
  </r>
  <r>
    <s v="FEDERAL"/>
    <x v="0"/>
    <s v="MATERIALES y SUMINISTROS"/>
    <s v="VESTUARIO, BLANCOS, PRENDAS DE PROTECCIÓN Y ARTÍCULOS DEPORTIVOS"/>
    <s v="PRENDAS DE SEGURIDAD Y PROTECCIÓN PERSONAL"/>
    <s v="CBT"/>
    <s v="CBT"/>
    <s v="220101"/>
    <s v="201"/>
    <x v="2"/>
    <x v="10"/>
    <s v="19"/>
    <x v="58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372"/>
    <n v="0"/>
    <n v="0"/>
    <n v="0"/>
    <n v="0"/>
    <n v="0"/>
    <n v="1641.97"/>
    <n v="0"/>
    <n v="0"/>
    <n v="0"/>
    <n v="0"/>
    <n v="0"/>
    <n v="372"/>
    <n v="0"/>
    <n v="0"/>
    <n v="0"/>
    <n v="0"/>
    <n v="0"/>
    <n v="1641.97"/>
    <n v="0"/>
    <n v="0"/>
    <n v="0"/>
    <n v="0"/>
    <n v="0"/>
    <n v="372"/>
    <n v="0"/>
    <n v="0"/>
    <n v="0"/>
    <n v="0"/>
    <n v="0"/>
    <n v="1641.97"/>
  </r>
  <r>
    <s v="FEDERAL"/>
    <x v="0"/>
    <s v="MATERIALES y SUMINISTROS"/>
    <s v="VESTUARIO, BLANCOS, PRENDAS DE PROTECCIÓN Y ARTÍCULOS DEPORTIVOS"/>
    <s v="ARTÍCULOS DEPORTIVOS"/>
    <s v="CBT"/>
    <s v="CBT"/>
    <s v="220101"/>
    <s v="201"/>
    <x v="2"/>
    <x v="10"/>
    <s v="19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145"/>
    <n v="145"/>
    <n v="675.02"/>
    <n v="0"/>
    <n v="0"/>
    <n v="0"/>
    <n v="0"/>
    <n v="0"/>
    <n v="0"/>
    <n v="0"/>
    <n v="0"/>
    <n v="0"/>
    <n v="145"/>
    <n v="145"/>
    <n v="675.02"/>
    <n v="0"/>
    <n v="0"/>
    <n v="0"/>
    <n v="0"/>
    <n v="0"/>
    <n v="0"/>
    <n v="0"/>
    <n v="0"/>
    <n v="0"/>
    <n v="145"/>
    <n v="145"/>
    <n v="675.02"/>
    <n v="0"/>
    <n v="0"/>
    <n v="0"/>
    <n v="0"/>
    <n v="0"/>
  </r>
  <r>
    <s v="FEDERAL"/>
    <x v="0"/>
    <s v="MATERIALES y SUMINISTROS"/>
    <s v="ALIMENTOS Y UTENSILIOS"/>
    <s v="PRODUCTOS ALIMENTICIOS PARA PERSONAS"/>
    <s v="CBT"/>
    <s v="CBT"/>
    <s v="220101"/>
    <s v="201"/>
    <x v="2"/>
    <x v="11"/>
    <s v="24"/>
    <x v="73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329.36"/>
    <n v="0"/>
    <n v="0"/>
    <n v="0"/>
    <n v="0"/>
    <n v="0"/>
    <n v="0"/>
    <n v="0"/>
    <n v="0"/>
    <n v="0"/>
    <n v="0"/>
    <n v="0"/>
    <n v="112329.36"/>
    <n v="0"/>
    <n v="0"/>
    <n v="0"/>
    <n v="0"/>
    <n v="0"/>
    <n v="0"/>
    <n v="0"/>
    <n v="0"/>
    <n v="0"/>
    <n v="0"/>
    <n v="0"/>
    <n v="0"/>
    <n v="112329.36"/>
  </r>
  <r>
    <s v="FEDERAL"/>
    <x v="0"/>
    <s v="SERVICIOS GENERALES"/>
    <s v="SERVICIOS DE COMUNICACIÓN SOCIAL Y PUBLICIDAD"/>
    <s v="DIFUSIÓN POR RADIO, TELEVISIÓN Y OTROS MEDIOS DE MENSAJES SOBRE PROGRAMAS Y ACTIVIDADES GUBERNAMENTALES"/>
    <s v="CBT"/>
    <s v="CBT"/>
    <s v="220101"/>
    <s v="201"/>
    <x v="2"/>
    <x v="11"/>
    <s v="24"/>
    <x v="123"/>
    <x v="114"/>
    <n v="300000"/>
    <n v="100000"/>
    <n v="0"/>
    <n v="100000"/>
    <n v="100000"/>
    <n v="6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PRODUCTOS QUÍMICOS, FARMACÉUTICOS Y DE LABORATORIO"/>
    <s v="MATERIALES, ACCESORIOS Y SUMINISTROS MÉDICOS"/>
    <s v="CBT"/>
    <s v="CBT"/>
    <s v="220101"/>
    <s v="201"/>
    <x v="2"/>
    <x v="12"/>
    <s v="28"/>
    <x v="50"/>
    <x v="50"/>
    <n v="0"/>
    <n v="0"/>
    <n v="0"/>
    <n v="0"/>
    <n v="12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REFACCIONES Y ACCESORIOS MENORES DE EQUIPO DE CÓMPUTO Y TECNOLOGÍAS DE LA INFORMACIÓN"/>
    <s v="CBT"/>
    <s v="CBT"/>
    <s v="220101"/>
    <s v="201"/>
    <x v="2"/>
    <x v="12"/>
    <s v="28"/>
    <x v="52"/>
    <x v="52"/>
    <n v="0"/>
    <n v="0"/>
    <n v="2015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9999.6"/>
    <n v="0"/>
    <n v="0"/>
    <n v="0"/>
    <n v="0"/>
    <n v="0"/>
    <n v="0"/>
    <n v="0"/>
    <n v="0"/>
    <n v="0"/>
    <n v="0"/>
    <n v="0"/>
    <n v="1599999.6"/>
    <n v="0"/>
    <n v="0"/>
    <n v="0"/>
    <n v="0"/>
    <n v="0"/>
    <n v="0"/>
    <n v="0"/>
    <n v="0"/>
    <n v="0"/>
    <n v="0"/>
    <n v="0"/>
    <n v="1599999.6"/>
    <n v="0"/>
    <n v="0"/>
  </r>
  <r>
    <s v="FEDERAL"/>
    <x v="0"/>
    <s v="SERVICIOS GENERALES"/>
    <s v="SERVICIOS DE INSTALACIÓN, REPARACIÓN, MANTENIMIENTO Y CONSERVACIÓN"/>
    <s v="INSTALACIÓN, REPARACIÓN Y MANTENIMIENTO DE MAQUINARIA, OTROS EQUIPOS Y HERRAMIENTA"/>
    <s v="CBT"/>
    <s v="CBT"/>
    <s v="220101"/>
    <s v="201"/>
    <x v="2"/>
    <x v="62"/>
    <s v="32"/>
    <x v="51"/>
    <x v="51"/>
    <n v="0"/>
    <n v="0"/>
    <n v="0"/>
    <n v="0"/>
    <n v="0"/>
    <n v="0"/>
    <n v="0"/>
    <n v="0"/>
    <n v="0"/>
    <n v="0"/>
    <n v="1107822"/>
    <n v="0"/>
    <n v="0"/>
    <n v="0"/>
    <n v="0"/>
    <n v="0"/>
    <n v="0"/>
    <n v="1159999.98"/>
    <n v="0"/>
    <n v="0"/>
    <n v="10000"/>
    <n v="0"/>
    <n v="0"/>
    <n v="2446128.71"/>
    <n v="0"/>
    <n v="0"/>
    <n v="0"/>
    <n v="0"/>
    <n v="0"/>
    <n v="1159999.98"/>
    <n v="0"/>
    <n v="0"/>
    <n v="10000"/>
    <n v="0"/>
    <n v="0"/>
    <n v="2446128.71"/>
    <n v="0"/>
    <n v="0"/>
    <n v="0"/>
    <n v="0"/>
    <n v="0"/>
    <n v="1159999.98"/>
    <n v="0"/>
    <n v="0"/>
    <n v="0"/>
    <n v="10000"/>
    <n v="0"/>
    <n v="2446128.71"/>
  </r>
  <r>
    <s v="FEDERAL"/>
    <x v="0"/>
    <s v="MATERIALES y SUMINISTROS"/>
    <s v="MATERIALES DE ADMINISTRACIÓN, EMISIÓN DE DOCUMENTOS Y ARTÍCULOS OFICIALES"/>
    <s v="MATERIAL IMPRESO E INFORMACIÓN DIGITAL"/>
    <s v="CBT"/>
    <s v="CBT"/>
    <s v="220101"/>
    <s v="201"/>
    <x v="2"/>
    <x v="34"/>
    <s v="41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ALIMENTOS Y UTENSILIOS"/>
    <s v="PRODUCTOS ALIMENTICIOS PARA PERSONAS"/>
    <s v="CBT"/>
    <s v="CBT"/>
    <s v="220101"/>
    <s v="201"/>
    <x v="2"/>
    <x v="34"/>
    <s v="41"/>
    <x v="73"/>
    <x v="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0.34"/>
    <n v="0"/>
    <n v="0"/>
    <n v="0"/>
    <n v="0"/>
    <n v="0"/>
    <n v="0"/>
    <n v="0"/>
    <n v="0"/>
    <n v="0"/>
    <n v="0"/>
    <n v="0"/>
    <n v="4080.34"/>
    <n v="0"/>
    <n v="0"/>
    <n v="0"/>
    <n v="0"/>
    <n v="0"/>
    <n v="0"/>
    <n v="0"/>
    <n v="0"/>
    <n v="0"/>
    <n v="0"/>
    <n v="0"/>
    <n v="0"/>
    <n v="4080.34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1"/>
    <x v="3"/>
    <x v="16"/>
    <s v="65"/>
    <x v="22"/>
    <x v="22"/>
    <n v="0"/>
    <n v="0"/>
    <n v="0"/>
    <n v="80318.289999999994"/>
    <n v="0"/>
    <n v="0"/>
    <n v="0"/>
    <n v="0"/>
    <n v="0"/>
    <n v="0"/>
    <n v="9252.4699999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2"/>
    <x v="0"/>
    <x v="14"/>
    <s v="02"/>
    <x v="22"/>
    <x v="22"/>
    <n v="0"/>
    <n v="0"/>
    <n v="0"/>
    <n v="954000.31"/>
    <n v="0"/>
    <n v="0"/>
    <n v="954000.3"/>
    <n v="0"/>
    <n v="0"/>
    <n v="0"/>
    <n v="1014410.24"/>
    <n v="0"/>
    <n v="0"/>
    <n v="0"/>
    <n v="0"/>
    <n v="1706828.74"/>
    <n v="0"/>
    <n v="0"/>
    <n v="1570092.91"/>
    <n v="0"/>
    <n v="0"/>
    <n v="0"/>
    <n v="0"/>
    <n v="135633.09"/>
    <n v="0"/>
    <n v="0"/>
    <n v="0"/>
    <n v="1706828.74"/>
    <n v="0"/>
    <n v="0"/>
    <n v="1570092.91"/>
    <n v="0"/>
    <n v="0"/>
    <n v="0"/>
    <n v="0"/>
    <n v="135633.09"/>
    <n v="0"/>
    <n v="0"/>
    <n v="0"/>
    <n v="1706828.74"/>
    <n v="0"/>
    <n v="0"/>
    <n v="1570092.91"/>
    <n v="0"/>
    <n v="0"/>
    <n v="0"/>
    <n v="0"/>
    <n v="135633.09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2"/>
    <x v="0"/>
    <x v="0"/>
    <s v="03"/>
    <x v="0"/>
    <x v="0"/>
    <n v="0"/>
    <n v="0"/>
    <n v="0"/>
    <n v="0"/>
    <n v="0"/>
    <n v="0"/>
    <n v="0"/>
    <n v="0"/>
    <n v="0"/>
    <n v="0"/>
    <n v="4654490.66"/>
    <n v="0"/>
    <n v="0"/>
    <n v="0"/>
    <n v="0"/>
    <n v="0"/>
    <n v="0"/>
    <n v="0"/>
    <n v="0"/>
    <n v="0"/>
    <n v="0"/>
    <n v="0"/>
    <n v="0"/>
    <n v="5353502.2"/>
    <n v="0"/>
    <n v="0"/>
    <n v="0"/>
    <n v="0"/>
    <n v="0"/>
    <n v="0"/>
    <n v="0"/>
    <n v="0"/>
    <n v="0"/>
    <n v="0"/>
    <n v="0"/>
    <n v="5353502.2"/>
    <n v="0"/>
    <n v="0"/>
    <n v="0"/>
    <n v="0"/>
    <n v="0"/>
    <n v="0"/>
    <n v="0"/>
    <n v="0"/>
    <n v="0"/>
    <n v="0"/>
    <n v="0"/>
    <n v="5353502.2"/>
  </r>
  <r>
    <s v="FEDERAL"/>
    <x v="0"/>
    <s v="SERVICIOS PERSONALES"/>
    <s v="SEGURIDAD SOCIAL"/>
    <s v="APORTACIONES PARA SEGUROS"/>
    <s v="EMS"/>
    <s v="EMS"/>
    <s v="220101"/>
    <s v="002"/>
    <x v="0"/>
    <x v="38"/>
    <s v="29"/>
    <x v="37"/>
    <x v="37"/>
    <n v="0"/>
    <n v="0"/>
    <n v="0"/>
    <n v="0"/>
    <n v="0"/>
    <n v="0"/>
    <n v="0"/>
    <n v="0"/>
    <n v="0"/>
    <n v="0"/>
    <n v="57813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3"/>
    <x v="1"/>
    <x v="3"/>
    <s v="17"/>
    <x v="2"/>
    <x v="2"/>
    <n v="18970.599999999999"/>
    <n v="18970.599999999999"/>
    <n v="18970.599999999999"/>
    <n v="18970.599999999999"/>
    <n v="18970.599999999999"/>
    <n v="18970.599999999999"/>
    <n v="37941.199999999997"/>
    <n v="18970.599999999999"/>
    <n v="0"/>
    <n v="18970.599999999999"/>
    <n v="18970.599999999999"/>
    <n v="0"/>
    <n v="35192.06"/>
    <n v="0"/>
    <n v="35192.06"/>
    <n v="17596.03"/>
    <n v="35192.06"/>
    <n v="35192.06"/>
    <n v="34787.050000000003"/>
    <n v="34382.04"/>
    <n v="17191.02"/>
    <n v="16786.009999999998"/>
    <n v="35413.120000000003"/>
    <n v="58835.39"/>
    <n v="35192.06"/>
    <n v="0"/>
    <n v="35192.06"/>
    <n v="17596.03"/>
    <n v="35192.06"/>
    <n v="35192.06"/>
    <n v="34787.050000000003"/>
    <n v="34382.04"/>
    <n v="17191.02"/>
    <n v="16786.009999999998"/>
    <n v="35413.120000000003"/>
    <n v="58835.39"/>
    <n v="35192.06"/>
    <n v="0"/>
    <n v="35192.06"/>
    <n v="17596.03"/>
    <n v="35192.06"/>
    <n v="35192.06"/>
    <n v="34787.050000000003"/>
    <n v="34382.04"/>
    <n v="17191.02"/>
    <n v="16786.009999999998"/>
    <n v="35413.120000000003"/>
    <n v="58835.39"/>
  </r>
  <r>
    <s v="FEDERAL"/>
    <x v="0"/>
    <s v="SERVICIOS PERSONALES"/>
    <s v="REMUNERACIONES AL PERSONAL DE CARÁCTER PERMANENTE"/>
    <s v="SUELDO BASE AL PERSONAL PERMANENTE"/>
    <s v="EMS"/>
    <s v="EMS"/>
    <s v="220101"/>
    <s v="003"/>
    <x v="1"/>
    <x v="46"/>
    <s v="28"/>
    <x v="1"/>
    <x v="1"/>
    <n v="0"/>
    <n v="0"/>
    <n v="0"/>
    <n v="0"/>
    <n v="0"/>
    <n v="0"/>
    <n v="0"/>
    <n v="0"/>
    <n v="0"/>
    <n v="0"/>
    <n v="44152.8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EMS"/>
    <s v="EMS"/>
    <s v="220101"/>
    <s v="003"/>
    <x v="1"/>
    <x v="22"/>
    <s v="30"/>
    <x v="26"/>
    <x v="26"/>
    <n v="34497.769999999997"/>
    <n v="0"/>
    <n v="0"/>
    <n v="0"/>
    <n v="0"/>
    <n v="0"/>
    <n v="0"/>
    <n v="0"/>
    <n v="0"/>
    <n v="34497.769999999997"/>
    <n v="0"/>
    <n v="0"/>
    <n v="0"/>
    <n v="0"/>
    <n v="0"/>
    <n v="77029.25"/>
    <n v="0"/>
    <n v="0"/>
    <n v="0"/>
    <n v="0"/>
    <n v="0"/>
    <n v="0"/>
    <n v="0"/>
    <n v="0"/>
    <n v="0"/>
    <n v="0"/>
    <n v="0"/>
    <n v="77029.25"/>
    <n v="0"/>
    <n v="0"/>
    <n v="0"/>
    <n v="0"/>
    <n v="0"/>
    <n v="0"/>
    <n v="0"/>
    <n v="0"/>
    <n v="0"/>
    <n v="0"/>
    <n v="0"/>
    <n v="77029.25"/>
    <n v="0"/>
    <n v="0"/>
    <n v="0"/>
    <n v="0"/>
    <n v="0"/>
    <n v="0"/>
    <n v="0"/>
    <n v="0"/>
  </r>
  <r>
    <s v="FEDERAL"/>
    <x v="0"/>
    <s v="SERVICIOS GENERALES"/>
    <s v="SERVICIOS BÁSICOS"/>
    <s v="AGUA"/>
    <s v="EMS"/>
    <s v="EMS"/>
    <s v="220101"/>
    <s v="202"/>
    <x v="4"/>
    <x v="49"/>
    <s v="02"/>
    <x v="82"/>
    <x v="81"/>
    <n v="2500"/>
    <n v="2500"/>
    <n v="2500"/>
    <n v="2500"/>
    <n v="2500"/>
    <n v="2500"/>
    <n v="2500"/>
    <n v="2500"/>
    <n v="2500"/>
    <n v="2500"/>
    <n v="5000"/>
    <n v="0"/>
    <n v="0"/>
    <n v="1990"/>
    <n v="1495"/>
    <n v="1495"/>
    <n v="1495"/>
    <n v="1495"/>
    <n v="1495"/>
    <n v="1495"/>
    <n v="1495"/>
    <n v="1495"/>
    <n v="2989"/>
    <n v="0"/>
    <n v="0"/>
    <n v="1990"/>
    <n v="1495"/>
    <n v="1495"/>
    <n v="1495"/>
    <n v="1495"/>
    <n v="1495"/>
    <n v="1495"/>
    <n v="1495"/>
    <n v="1495"/>
    <n v="2989"/>
    <n v="0"/>
    <n v="0"/>
    <n v="1990"/>
    <n v="1495"/>
    <n v="1495"/>
    <n v="1495"/>
    <n v="1495"/>
    <n v="1495"/>
    <n v="1495"/>
    <n v="1495"/>
    <n v="1495"/>
    <n v="2989"/>
    <n v="0"/>
  </r>
  <r>
    <s v="FEDERAL"/>
    <x v="0"/>
    <s v="SERVICIOS GENERALES"/>
    <s v="SERVICIOS DE INSTALACIÓN, REPARACIÓN, MANTENIMIENTO Y CONSERVACIÓN"/>
    <s v="INSTALACIÓN, REPARACIÓN Y MANTENIMIENTO DE MAQUINARIA, OTROS EQUIPOS Y HERRAMIENTA"/>
    <s v="EMS"/>
    <s v="EMS"/>
    <s v="220101"/>
    <s v="202"/>
    <x v="4"/>
    <x v="62"/>
    <s v="32"/>
    <x v="51"/>
    <x v="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3"/>
    <x v="1"/>
    <x v="0"/>
    <s v="03"/>
    <x v="0"/>
    <x v="0"/>
    <n v="0"/>
    <n v="0"/>
    <n v="0"/>
    <n v="0"/>
    <n v="0"/>
    <n v="0"/>
    <n v="0"/>
    <n v="0"/>
    <n v="0"/>
    <n v="0"/>
    <n v="157509.07"/>
    <n v="0"/>
    <n v="0"/>
    <n v="0"/>
    <n v="0"/>
    <n v="0"/>
    <n v="0"/>
    <n v="0"/>
    <n v="0"/>
    <n v="0"/>
    <n v="0"/>
    <n v="0"/>
    <n v="0"/>
    <n v="137234.17000000001"/>
    <n v="0"/>
    <n v="0"/>
    <n v="0"/>
    <n v="0"/>
    <n v="0"/>
    <n v="0"/>
    <n v="0"/>
    <n v="0"/>
    <n v="0"/>
    <n v="0"/>
    <n v="0"/>
    <n v="137234.17000000001"/>
    <n v="0"/>
    <n v="0"/>
    <n v="0"/>
    <n v="0"/>
    <n v="0"/>
    <n v="0"/>
    <n v="0"/>
    <n v="0"/>
    <n v="0"/>
    <n v="0"/>
    <n v="0"/>
    <n v="137234.17000000001"/>
  </r>
  <r>
    <s v="FEDERAL"/>
    <x v="1"/>
    <s v="SERVICIOS PERSONALES"/>
    <s v="OTRAS PRESTACIONES SOCIALES Y ECONÓMICAS"/>
    <s v="PRESTACIONES CONTRACTUALES"/>
    <s v="BIC"/>
    <s v="BIC"/>
    <s v="220111"/>
    <s v="003"/>
    <x v="1"/>
    <x v="3"/>
    <s v="17"/>
    <x v="2"/>
    <x v="2"/>
    <n v="14300"/>
    <n v="14300"/>
    <n v="14300"/>
    <n v="14300"/>
    <n v="14300"/>
    <n v="14300"/>
    <n v="14300"/>
    <n v="14300"/>
    <n v="14300"/>
    <n v="14300"/>
    <n v="15045.68"/>
    <n v="0"/>
    <n v="16922.8"/>
    <n v="0"/>
    <n v="16922.8"/>
    <n v="8280.7999999999993"/>
    <n v="8280.7999999999993"/>
    <n v="8401.2000000000007"/>
    <n v="7651.38"/>
    <n v="7651.38"/>
    <n v="7651.38"/>
    <n v="15302.76"/>
    <n v="16031.76"/>
    <n v="16760.759999999998"/>
    <n v="16922.8"/>
    <n v="0"/>
    <n v="16922.8"/>
    <n v="8280.7999999999993"/>
    <n v="8280.7999999999993"/>
    <n v="8401.2000000000007"/>
    <n v="7651.38"/>
    <n v="7651.38"/>
    <n v="7651.38"/>
    <n v="15302.76"/>
    <n v="16031.76"/>
    <n v="16760.759999999998"/>
    <n v="16922.8"/>
    <n v="0"/>
    <n v="16922.8"/>
    <n v="8280.7999999999993"/>
    <n v="8280.7999999999993"/>
    <n v="8401.2000000000007"/>
    <n v="7651.38"/>
    <n v="7651.38"/>
    <n v="7651.38"/>
    <n v="15302.76"/>
    <n v="16031.76"/>
    <n v="16760.759999999998"/>
  </r>
  <r>
    <s v="FEDERAL"/>
    <x v="1"/>
    <s v="SERVICIOS PERSONALES"/>
    <s v="REMUNERACIONES AL PERSONAL DE CARÁCTER PERMANENTE"/>
    <s v="SUELDO BASE AL PERSONAL PERMANENTE"/>
    <s v="BIC"/>
    <s v="BIC"/>
    <s v="220111"/>
    <s v="003"/>
    <x v="1"/>
    <x v="46"/>
    <s v="28"/>
    <x v="1"/>
    <x v="1"/>
    <n v="0"/>
    <n v="0"/>
    <n v="0"/>
    <n v="0"/>
    <n v="0"/>
    <n v="0"/>
    <n v="0"/>
    <n v="0"/>
    <n v="0"/>
    <n v="0"/>
    <n v="17326.00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3"/>
    <x v="1"/>
    <x v="16"/>
    <s v="65"/>
    <x v="22"/>
    <x v="22"/>
    <n v="0"/>
    <n v="0"/>
    <n v="0"/>
    <n v="7105.89"/>
    <n v="0"/>
    <n v="0"/>
    <n v="7105.9"/>
    <n v="0"/>
    <n v="0"/>
    <n v="0"/>
    <n v="7105.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AL SISTEMA PARA EL RETIRO"/>
    <s v="CBT"/>
    <s v="CBT"/>
    <s v="220201"/>
    <s v="001"/>
    <x v="3"/>
    <x v="27"/>
    <s v="08"/>
    <x v="28"/>
    <x v="28"/>
    <n v="0"/>
    <n v="5652.4"/>
    <n v="0"/>
    <n v="5652.4"/>
    <n v="256954.29"/>
    <n v="5652.4"/>
    <n v="303198.63"/>
    <n v="5652.4"/>
    <n v="16490.13"/>
    <n v="5652.4"/>
    <n v="0"/>
    <n v="0"/>
    <n v="0"/>
    <n v="0"/>
    <n v="3345.12"/>
    <n v="0"/>
    <n v="4618.5600000000004"/>
    <n v="0"/>
    <n v="8864.5400000000009"/>
    <n v="0"/>
    <n v="9237.1200000000008"/>
    <n v="0"/>
    <n v="9237.1200000000008"/>
    <n v="0"/>
    <n v="0"/>
    <n v="0"/>
    <n v="3345.12"/>
    <n v="0"/>
    <n v="4618.5600000000004"/>
    <n v="0"/>
    <n v="8864.5400000000009"/>
    <n v="0"/>
    <n v="9237.1200000000008"/>
    <n v="0"/>
    <n v="9237.1200000000008"/>
    <n v="0"/>
    <n v="0"/>
    <n v="0"/>
    <n v="3345.12"/>
    <n v="0"/>
    <n v="4618.5600000000004"/>
    <n v="0"/>
    <n v="8864.5400000000009"/>
    <n v="0"/>
    <n v="9237.1200000000008"/>
    <n v="0"/>
    <n v="9237.1200000000008"/>
    <n v="0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125086.55"/>
    <n v="163490.35"/>
    <n v="133000.24"/>
    <n v="0"/>
    <n v="185294.49"/>
    <n v="0"/>
    <n v="151244.03"/>
    <n v="120399.64"/>
    <n v="173472.36"/>
    <n v="117553.05"/>
    <n v="55393417.039999999"/>
    <n v="0"/>
    <n v="125086.55"/>
    <n v="163490.35"/>
    <n v="133000.24"/>
    <n v="0"/>
    <n v="185294.49"/>
    <n v="0"/>
    <n v="151244.03"/>
    <n v="120399.64"/>
    <n v="173472.36"/>
    <n v="117553.05"/>
    <n v="55393417.039999999"/>
    <n v="0"/>
    <n v="125086.55"/>
    <n v="163490.35"/>
    <n v="133000.24"/>
    <n v="0"/>
    <n v="185294.49"/>
    <n v="0"/>
    <n v="151244.03"/>
    <n v="120399.64"/>
    <n v="173472.36"/>
    <n v="117553.05"/>
    <n v="55393417.039999999"/>
  </r>
  <r>
    <s v="RECURSOS FISCALES"/>
    <x v="2"/>
    <s v="SERVICIOS PERSONALES"/>
    <s v="OTRAS PRESTACIONES SOCIALES Y ECONÓMICAS"/>
    <s v="PRESTACIONES Y HABERES DEL RETIRO"/>
    <s v="CBT"/>
    <s v="CBT"/>
    <s v="220201"/>
    <s v="002"/>
    <x v="0"/>
    <x v="65"/>
    <s v="22"/>
    <x v="30"/>
    <x v="30"/>
    <n v="0"/>
    <n v="0"/>
    <n v="0"/>
    <n v="0"/>
    <n v="0"/>
    <n v="0"/>
    <n v="0"/>
    <n v="0"/>
    <n v="0"/>
    <n v="0"/>
    <n v="0"/>
    <n v="0"/>
    <n v="0"/>
    <n v="977279.68"/>
    <n v="424867.56"/>
    <n v="1580417.14"/>
    <n v="0"/>
    <n v="511861.37"/>
    <n v="0"/>
    <n v="929051.94"/>
    <n v="480732.47"/>
    <n v="289053.87"/>
    <n v="0"/>
    <n v="0"/>
    <n v="0"/>
    <n v="977279.68"/>
    <n v="424867.56"/>
    <n v="1580417.14"/>
    <n v="0"/>
    <n v="511861.37"/>
    <n v="0"/>
    <n v="929051.94"/>
    <n v="480732.47"/>
    <n v="289053.87"/>
    <n v="0"/>
    <n v="0"/>
    <n v="0"/>
    <n v="977279.68"/>
    <n v="424867.56"/>
    <n v="1580417.14"/>
    <n v="0"/>
    <n v="511861.37"/>
    <n v="0"/>
    <n v="929051.94"/>
    <n v="480732.47"/>
    <n v="289053.87"/>
    <n v="0"/>
    <n v="0"/>
  </r>
  <r>
    <s v="RECURSOS FISCALES"/>
    <x v="2"/>
    <s v="SERVICIOS PERSONALES"/>
    <s v="PAGO DE ESTÍMULOS A SERVIDORES PÚBLICOS"/>
    <s v="ESTÍMULOS"/>
    <s v="CBT"/>
    <s v="CBT"/>
    <s v="220201"/>
    <s v="002"/>
    <x v="0"/>
    <x v="64"/>
    <s v="25"/>
    <x v="69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00"/>
    <n v="0"/>
    <n v="0"/>
    <n v="0"/>
    <n v="0"/>
    <n v="0"/>
    <n v="0"/>
    <n v="0"/>
    <n v="0"/>
    <n v="0"/>
    <n v="0"/>
    <n v="0"/>
    <n v="21000"/>
    <n v="0"/>
    <n v="0"/>
    <n v="0"/>
    <n v="0"/>
    <n v="0"/>
    <n v="0"/>
    <n v="0"/>
    <n v="0"/>
    <n v="0"/>
    <n v="0"/>
    <n v="0"/>
    <n v="21000"/>
    <n v="0"/>
    <n v="0"/>
  </r>
  <r>
    <s v="RECURSOS FISCALES"/>
    <x v="2"/>
    <s v="SERVICIOS PERSONALES"/>
    <s v="REMUNERACIONES AL PERSONAL DE CARÁCTER PERMANENTE"/>
    <s v="SUELDO BASE AL PERSONAL PERMANENTE"/>
    <s v="CBT"/>
    <s v="CBT"/>
    <s v="220201"/>
    <s v="002"/>
    <x v="0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73.5"/>
    <n v="0"/>
    <n v="0"/>
    <n v="0"/>
    <n v="0"/>
    <n v="0"/>
    <n v="0"/>
    <n v="0"/>
    <n v="0"/>
    <n v="0"/>
    <n v="0"/>
    <n v="0"/>
    <n v="16373.5"/>
    <n v="0"/>
    <n v="0"/>
    <n v="0"/>
    <n v="0"/>
    <n v="0"/>
    <n v="0"/>
    <n v="0"/>
    <n v="0"/>
    <n v="0"/>
    <n v="0"/>
    <n v="0"/>
    <n v="16373.5"/>
  </r>
  <r>
    <s v="RECURSOS FISCALES"/>
    <x v="2"/>
    <s v="SERVICIOS PERSONALES"/>
    <s v="REMUNERACIONES AL PERSONAL DE CARÁCTER TRANSITORIO"/>
    <s v="SUELDO BASE AL PERSONAL EVENTUAL"/>
    <s v="CBT"/>
    <s v="CBT"/>
    <s v="220201"/>
    <s v="003"/>
    <x v="1"/>
    <x v="2"/>
    <s v="05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39.11"/>
    <n v="0"/>
    <n v="0"/>
    <n v="0"/>
    <n v="0"/>
    <n v="0"/>
    <n v="0"/>
    <n v="0"/>
    <n v="0"/>
    <n v="0"/>
    <n v="0"/>
    <n v="0"/>
    <n v="6339.11"/>
    <n v="0"/>
    <n v="0"/>
    <n v="0"/>
    <n v="0"/>
    <n v="0"/>
    <n v="0"/>
    <n v="0"/>
    <n v="0"/>
    <n v="0"/>
    <n v="0"/>
    <n v="0"/>
    <n v="6339.11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11.21"/>
    <n v="0"/>
    <n v="0"/>
    <n v="0"/>
    <n v="0"/>
    <n v="0"/>
    <n v="0"/>
    <n v="0"/>
    <n v="0"/>
    <n v="0"/>
    <n v="0"/>
    <n v="0"/>
    <n v="13011.21"/>
    <n v="0"/>
    <n v="0"/>
    <n v="0"/>
    <n v="0"/>
    <n v="0"/>
    <n v="0"/>
    <n v="0"/>
    <n v="0"/>
    <n v="0"/>
    <n v="0"/>
    <n v="0"/>
    <n v="13011.21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23"/>
    <s v="21"/>
    <x v="2"/>
    <x v="2"/>
    <n v="52538.89"/>
    <n v="52538.89"/>
    <n v="0"/>
    <n v="52538.89"/>
    <n v="52538.89"/>
    <n v="52538.89"/>
    <n v="52538.89"/>
    <n v="398660.18"/>
    <n v="52538.89"/>
    <n v="52538.89"/>
    <n v="0"/>
    <n v="0"/>
    <n v="362292.78"/>
    <n v="361211.77"/>
    <n v="179138.8"/>
    <n v="356733.3"/>
    <n v="-186.31"/>
    <n v="177975.43"/>
    <n v="354262.42"/>
    <n v="353253.47"/>
    <n v="351523.88"/>
    <n v="351678.3"/>
    <n v="494.17"/>
    <n v="339.74"/>
    <n v="362292.78"/>
    <n v="361211.77"/>
    <n v="179138.8"/>
    <n v="356733.3"/>
    <n v="-186.31"/>
    <n v="177975.43"/>
    <n v="354262.42"/>
    <n v="353253.47"/>
    <n v="351523.88"/>
    <n v="351678.3"/>
    <n v="494.17"/>
    <n v="339.74"/>
    <n v="362292.78"/>
    <n v="361211.77"/>
    <n v="179138.8"/>
    <n v="356733.3"/>
    <n v="-186.31"/>
    <n v="177975.43"/>
    <n v="354262.42"/>
    <n v="353253.47"/>
    <n v="351523.88"/>
    <n v="351678.3"/>
    <n v="494.17"/>
    <n v="339.74"/>
  </r>
  <r>
    <s v="RECURSOS FISCALES"/>
    <x v="2"/>
    <s v="SERVICIOS PERSONALES"/>
    <s v="SEGURIDAD SOCIAL"/>
    <s v="APORTACIONES PARA SEGUROS"/>
    <s v="CBT"/>
    <s v="CBT"/>
    <s v="220201"/>
    <s v="003"/>
    <x v="1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3270873.75"/>
    <n v="0"/>
    <n v="0"/>
    <n v="0"/>
    <n v="3270874.11"/>
    <n v="0"/>
    <n v="0"/>
    <n v="0"/>
    <n v="0"/>
    <n v="0"/>
    <n v="0"/>
    <n v="0"/>
    <n v="3270873.75"/>
    <n v="0"/>
    <n v="0"/>
    <n v="0"/>
    <n v="3270874.11"/>
    <n v="0"/>
    <n v="0"/>
    <n v="0"/>
    <n v="0"/>
    <n v="0"/>
    <n v="0"/>
    <n v="0"/>
    <n v="3270873.75"/>
    <n v="0"/>
    <n v="0"/>
    <n v="0"/>
    <n v="3270874.11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56"/>
    <s v="6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221500"/>
    <n v="0"/>
    <n v="0"/>
    <n v="0"/>
    <n v="0"/>
    <n v="-500"/>
    <n v="0"/>
    <n v="0"/>
    <n v="0"/>
    <n v="0"/>
    <n v="0"/>
    <n v="0"/>
    <n v="221500"/>
    <n v="0"/>
    <n v="0"/>
    <n v="0"/>
    <n v="0"/>
    <n v="-500"/>
    <n v="0"/>
    <n v="0"/>
    <n v="0"/>
    <n v="0"/>
    <n v="0"/>
    <n v="0"/>
    <n v="221500"/>
    <n v="0"/>
    <n v="0"/>
    <n v="0"/>
    <n v="0"/>
    <n v="-500"/>
    <n v="0"/>
    <n v="0"/>
  </r>
  <r>
    <s v="RECURSOS FISCALES"/>
    <x v="2"/>
    <s v="SERVICIOS GENERALES"/>
    <s v="SERVICIOS BÁSICOS"/>
    <s v="ENERGÍA ELÉCTRICA"/>
    <s v="CBT"/>
    <s v="CBT"/>
    <s v="220201"/>
    <s v="201"/>
    <x v="2"/>
    <x v="49"/>
    <s v="02"/>
    <x v="47"/>
    <x v="47"/>
    <n v="149000"/>
    <n v="98808"/>
    <n v="230000"/>
    <n v="97000"/>
    <n v="176256"/>
    <n v="162991"/>
    <n v="229244"/>
    <n v="1492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ALIMENTOS Y UTENSILIOS"/>
    <s v="PRODUCTOS ALIMENTICIOS PARA PERSONAS"/>
    <s v="CBT"/>
    <s v="CBT"/>
    <s v="220201"/>
    <s v="201"/>
    <x v="2"/>
    <x v="80"/>
    <s v="03"/>
    <x v="124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45182"/>
    <n v="0"/>
    <n v="0"/>
    <n v="0"/>
    <n v="0"/>
    <n v="0"/>
    <n v="0"/>
    <n v="0"/>
    <n v="0"/>
    <n v="0"/>
    <n v="0"/>
    <n v="0"/>
    <n v="45182"/>
    <n v="0"/>
    <n v="0"/>
    <n v="0"/>
    <n v="0"/>
    <n v="0"/>
    <n v="0"/>
    <n v="0"/>
    <n v="0"/>
    <n v="0"/>
    <n v="0"/>
    <n v="0"/>
    <n v="45182"/>
    <n v="0"/>
    <n v="0"/>
    <n v="0"/>
    <n v="0"/>
    <n v="0"/>
    <n v="0"/>
  </r>
  <r>
    <s v="RECURSOS FISCALES"/>
    <x v="2"/>
    <s v="SERVICIOS GENERALES"/>
    <s v="SERVICIOS DE ARRENDAMIENTO"/>
    <s v="OTROS ARRENDAMIENTOS"/>
    <s v="CBT"/>
    <s v="CBT"/>
    <s v="220201"/>
    <s v="201"/>
    <x v="2"/>
    <x v="80"/>
    <s v="03"/>
    <x v="7"/>
    <x v="7"/>
    <n v="0"/>
    <n v="0"/>
    <n v="0"/>
    <n v="0"/>
    <n v="0"/>
    <n v="0"/>
    <n v="0"/>
    <n v="0"/>
    <n v="0"/>
    <n v="0"/>
    <n v="0"/>
    <n v="0"/>
    <n v="0"/>
    <n v="0"/>
    <n v="20000"/>
    <n v="-239.3"/>
    <n v="13173.48"/>
    <n v="15659.52"/>
    <n v="0"/>
    <n v="0"/>
    <n v="0"/>
    <n v="0"/>
    <n v="0"/>
    <n v="0"/>
    <n v="0"/>
    <n v="0"/>
    <n v="20000"/>
    <n v="-239.3"/>
    <n v="13173.48"/>
    <n v="15659.52"/>
    <n v="0"/>
    <n v="0"/>
    <n v="0"/>
    <n v="0"/>
    <n v="0"/>
    <n v="0"/>
    <n v="0"/>
    <n v="0"/>
    <n v="0"/>
    <n v="19760.7"/>
    <n v="0"/>
    <n v="28833"/>
    <n v="0"/>
    <n v="0"/>
    <n v="0"/>
    <n v="0"/>
    <n v="0"/>
    <n v="0"/>
  </r>
  <r>
    <s v="RECURSOS FISCALES"/>
    <x v="2"/>
    <s v="MATERIALES y SUMINISTROS"/>
    <s v="ALIMENTOS Y UTENSILIOS"/>
    <s v="PRODUCTOS ALIMENTICIOS PARA PERSONAS"/>
    <s v="CBT"/>
    <s v="CBT"/>
    <s v="220201"/>
    <s v="201"/>
    <x v="2"/>
    <x v="7"/>
    <s v="10"/>
    <x v="124"/>
    <x v="115"/>
    <n v="0"/>
    <n v="60000"/>
    <n v="30000"/>
    <n v="305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PROFESIONALES, CIENTÍFICOS, TÉCNICOS Y OTROS SERVICIOS"/>
    <s v="SERVICIOS DE APOYO ADMINISTRATIVO, TRADUCCIÓN, FOTOCOPIADO E IMPRESIÓN"/>
    <s v="CBT"/>
    <s v="CBT"/>
    <s v="220201"/>
    <s v="201"/>
    <x v="2"/>
    <x v="7"/>
    <s v="10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3074"/>
    <n v="0"/>
    <n v="0"/>
    <n v="0"/>
    <n v="0"/>
    <n v="0"/>
    <n v="0"/>
    <n v="0"/>
    <n v="0"/>
    <n v="0"/>
    <n v="0"/>
    <n v="0"/>
    <n v="3074"/>
    <n v="0"/>
    <n v="0"/>
    <n v="0"/>
    <n v="0"/>
    <n v="0"/>
    <n v="0"/>
    <n v="0"/>
    <n v="0"/>
    <n v="0"/>
    <n v="0"/>
    <n v="0"/>
    <n v="0"/>
    <n v="3074"/>
    <n v="0"/>
    <n v="0"/>
    <n v="0"/>
    <n v="0"/>
    <n v="0"/>
    <n v="0"/>
  </r>
  <r>
    <s v="RECURSOS FISCALES"/>
    <x v="2"/>
    <s v="SERVICIOS GENERALES"/>
    <s v="SERVICIOS OFICIALES"/>
    <s v="GASTOS DE ORDEN SOCIAL Y CULTURAL"/>
    <s v="CBT"/>
    <s v="CBT"/>
    <s v="220201"/>
    <s v="201"/>
    <x v="2"/>
    <x v="7"/>
    <s v="10"/>
    <x v="125"/>
    <x v="116"/>
    <n v="0"/>
    <n v="0"/>
    <n v="0"/>
    <n v="0"/>
    <n v="0"/>
    <n v="0"/>
    <n v="0"/>
    <n v="0"/>
    <n v="0"/>
    <n v="0"/>
    <n v="0"/>
    <n v="0"/>
    <n v="0"/>
    <n v="0"/>
    <n v="0"/>
    <n v="0"/>
    <n v="63220"/>
    <n v="71050"/>
    <n v="0"/>
    <n v="0"/>
    <n v="0"/>
    <n v="0"/>
    <n v="0"/>
    <n v="0"/>
    <n v="0"/>
    <n v="0"/>
    <n v="0"/>
    <n v="0"/>
    <n v="63220"/>
    <n v="71050"/>
    <n v="0"/>
    <n v="0"/>
    <n v="0"/>
    <n v="0"/>
    <n v="0"/>
    <n v="0"/>
    <n v="0"/>
    <n v="0"/>
    <n v="0"/>
    <n v="0"/>
    <n v="63220"/>
    <n v="0"/>
    <n v="71050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 IMPRESO E INFORMACIÓN DIGITAL"/>
    <s v="CBT"/>
    <s v="CBT"/>
    <s v="220201"/>
    <s v="201"/>
    <x v="2"/>
    <x v="11"/>
    <s v="24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99.6"/>
    <n v="0"/>
    <n v="0"/>
    <n v="0"/>
    <n v="0"/>
    <n v="0"/>
    <n v="0"/>
    <n v="0"/>
    <n v="0"/>
    <n v="0"/>
    <n v="0"/>
    <n v="0"/>
    <n v="7899.6"/>
    <n v="0"/>
    <n v="0"/>
    <n v="0"/>
    <n v="0"/>
    <n v="0"/>
    <n v="0"/>
    <n v="0"/>
    <n v="0"/>
    <n v="0"/>
    <n v="0"/>
    <n v="0"/>
    <n v="7899.6"/>
    <n v="0"/>
    <n v="0"/>
    <n v="0"/>
  </r>
  <r>
    <s v="RECURSOS FISCALES"/>
    <x v="2"/>
    <s v="MATERIALES y SUMINISTROS"/>
    <s v="MATERIALES Y ARTÍCULOS DE CONSTRUCCIÓN Y DE REPARACIÓN"/>
    <s v="VIDRIO Y PRODUCTOS DE VIDRIO"/>
    <s v="CBT"/>
    <s v="CBT"/>
    <s v="220201"/>
    <s v="201"/>
    <x v="2"/>
    <x v="12"/>
    <s v="28"/>
    <x v="66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0935.63"/>
    <n v="0"/>
    <n v="0"/>
    <n v="0"/>
    <n v="0"/>
    <n v="0"/>
    <n v="0"/>
    <n v="0"/>
    <n v="0"/>
    <n v="0"/>
    <n v="0"/>
    <n v="0"/>
    <n v="780935.63"/>
    <n v="0"/>
    <n v="0"/>
    <n v="0"/>
    <n v="0"/>
    <n v="0"/>
    <n v="0"/>
    <n v="0"/>
    <n v="0"/>
    <n v="0"/>
    <n v="0"/>
    <n v="0"/>
    <n v="0"/>
    <n v="780935.63"/>
    <n v="0"/>
    <n v="0"/>
  </r>
  <r>
    <s v="RECURSOS FISCALES"/>
    <x v="2"/>
    <s v="SERVICIOS GENERALES"/>
    <s v="SERVICIOS PROFESIONALES, CIENTÍFICOS, TÉCNICOS Y OTROS SERVICIOS"/>
    <s v="SERVICIOS LEGALES, DE CONTABILIDAD, AUDITORIA Y RELACIONADOS"/>
    <s v="CBT"/>
    <s v="CBT"/>
    <s v="220201"/>
    <s v="201"/>
    <x v="2"/>
    <x v="81"/>
    <s v="39"/>
    <x v="126"/>
    <x v="117"/>
    <n v="0"/>
    <n v="100000"/>
    <n v="0"/>
    <n v="0"/>
    <n v="0"/>
    <n v="100000"/>
    <n v="0"/>
    <n v="0"/>
    <n v="0"/>
    <n v="0"/>
    <n v="0"/>
    <n v="0"/>
    <n v="0"/>
    <n v="0"/>
    <n v="100000"/>
    <n v="0"/>
    <n v="0"/>
    <n v="100000"/>
    <n v="0"/>
    <n v="0"/>
    <n v="0"/>
    <n v="0"/>
    <n v="0"/>
    <n v="0"/>
    <n v="0"/>
    <n v="0"/>
    <n v="100000"/>
    <n v="0"/>
    <n v="0"/>
    <n v="100000"/>
    <n v="0"/>
    <n v="0"/>
    <n v="0"/>
    <n v="0"/>
    <n v="0"/>
    <n v="0"/>
    <n v="0"/>
    <n v="0"/>
    <n v="0"/>
    <n v="0"/>
    <n v="0"/>
    <n v="100000"/>
    <n v="0"/>
    <n v="0"/>
    <n v="0"/>
    <n v="100000"/>
    <n v="0"/>
    <n v="0"/>
  </r>
  <r>
    <s v="RECURSOS FISCALES"/>
    <x v="2"/>
    <s v="SERVICIOS PERSONALES"/>
    <s v="PAGO DE ESTÍMULOS A SERVIDORES PÚBLICOS"/>
    <s v="ESTÍMULOS"/>
    <s v="CBT"/>
    <s v="CBT&amp;MIGUELONA"/>
    <s v="220201"/>
    <s v="999"/>
    <x v="6"/>
    <x v="35"/>
    <s v="01"/>
    <x v="26"/>
    <x v="26"/>
    <n v="8585000"/>
    <n v="8585000"/>
    <n v="8585000"/>
    <n v="8585000"/>
    <n v="8585000"/>
    <n v="8585000"/>
    <n v="0"/>
    <n v="0"/>
    <n v="0"/>
    <n v="0"/>
    <n v="0"/>
    <n v="0"/>
    <n v="2839305.06"/>
    <n v="2812700.94"/>
    <n v="2813121.33"/>
    <n v="2846231.21"/>
    <n v="2861877.94"/>
    <n v="2868452.08"/>
    <n v="2853475"/>
    <n v="2856656.26"/>
    <n v="2875188.45"/>
    <n v="2853712.22"/>
    <n v="2887713.41"/>
    <n v="15961655.880000001"/>
    <n v="2839305.06"/>
    <n v="2812700.94"/>
    <n v="2813121.33"/>
    <n v="2846231.21"/>
    <n v="2861877.94"/>
    <n v="2868452.08"/>
    <n v="2853475"/>
    <n v="2856656.26"/>
    <n v="2875188.45"/>
    <n v="2853712.22"/>
    <n v="2887713.41"/>
    <n v="15961655.880000001"/>
    <n v="2839305.06"/>
    <n v="2812700.94"/>
    <n v="2813121.33"/>
    <n v="2846231.21"/>
    <n v="2861877.94"/>
    <n v="2868452.08"/>
    <n v="2853475"/>
    <n v="2856656.26"/>
    <n v="2875188.45"/>
    <n v="2853712.22"/>
    <n v="2887713.41"/>
    <n v="15961655.880000001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4214.32"/>
    <n v="0"/>
    <n v="0"/>
    <n v="0"/>
    <n v="0"/>
    <n v="0"/>
    <n v="0"/>
    <n v="0"/>
    <n v="0"/>
    <n v="0"/>
    <n v="0"/>
    <n v="0"/>
    <n v="1094214.32"/>
    <n v="0"/>
    <n v="0"/>
    <n v="0"/>
    <n v="0"/>
    <n v="0"/>
    <n v="0"/>
    <n v="0"/>
    <n v="0"/>
    <n v="0"/>
    <n v="0"/>
    <n v="0"/>
    <n v="1094214.32"/>
  </r>
  <r>
    <s v="RECURSOS FISCALES"/>
    <x v="2"/>
    <s v="SERVICIOS PERSONALES"/>
    <s v="SEGURIDAD SOCIAL"/>
    <s v="APORTACIONES A FONDOS DE VIVIENDA"/>
    <s v="EMS"/>
    <s v="EMS"/>
    <s v="220201"/>
    <s v="001"/>
    <x v="3"/>
    <x v="6"/>
    <s v="06"/>
    <x v="4"/>
    <x v="4"/>
    <n v="0"/>
    <n v="117060.3"/>
    <n v="0"/>
    <n v="117060.3"/>
    <n v="0"/>
    <n v="139347.91"/>
    <n v="0"/>
    <n v="117060.3"/>
    <n v="0"/>
    <n v="0"/>
    <n v="0"/>
    <n v="0"/>
    <n v="0"/>
    <n v="0"/>
    <n v="3251.61"/>
    <n v="0"/>
    <n v="3832.1"/>
    <n v="0"/>
    <n v="7568.93"/>
    <n v="0"/>
    <n v="8453.5300000000007"/>
    <n v="0"/>
    <n v="242914.91"/>
    <n v="0"/>
    <n v="0"/>
    <n v="0"/>
    <n v="3251.61"/>
    <n v="0"/>
    <n v="3832.1"/>
    <n v="0"/>
    <n v="7568.93"/>
    <n v="0"/>
    <n v="8453.5300000000007"/>
    <n v="0"/>
    <n v="242914.91"/>
    <n v="0"/>
    <n v="0"/>
    <n v="0"/>
    <n v="3251.61"/>
    <n v="0"/>
    <n v="3832.1"/>
    <n v="0"/>
    <n v="7568.93"/>
    <n v="0"/>
    <n v="8453.5300000000007"/>
    <n v="0"/>
    <n v="242914.91"/>
    <n v="0"/>
  </r>
  <r>
    <s v="RECURSOS FISCALES"/>
    <x v="2"/>
    <s v="SERVICIOS PERSONALES"/>
    <s v="REMUNERACIONES AL PERSONAL DE CARÁCTER TRANSITORIO"/>
    <s v="SUELDO BASE AL PERSONAL EVENTUAL"/>
    <s v="EMS"/>
    <s v="EMS"/>
    <s v="220201"/>
    <s v="002"/>
    <x v="0"/>
    <x v="5"/>
    <s v="01"/>
    <x v="3"/>
    <x v="3"/>
    <n v="0"/>
    <n v="0"/>
    <n v="0"/>
    <n v="0"/>
    <n v="0"/>
    <n v="0"/>
    <n v="0"/>
    <n v="0"/>
    <n v="0"/>
    <n v="0"/>
    <n v="0"/>
    <n v="0"/>
    <n v="50889.82"/>
    <n v="57994.559999999998"/>
    <n v="103051.88"/>
    <n v="72617.119999999995"/>
    <n v="59134.62"/>
    <n v="56854.5"/>
    <n v="5022.8900000000003"/>
    <n v="0"/>
    <n v="0"/>
    <n v="67875.11"/>
    <n v="88229.07"/>
    <n v="60770.68"/>
    <n v="50889.82"/>
    <n v="57994.559999999998"/>
    <n v="103051.88"/>
    <n v="72617.119999999995"/>
    <n v="59134.62"/>
    <n v="56854.5"/>
    <n v="5022.8900000000003"/>
    <n v="0"/>
    <n v="0"/>
    <n v="67875.11"/>
    <n v="88229.07"/>
    <n v="60770.68"/>
    <n v="50889.82"/>
    <n v="57994.559999999998"/>
    <n v="103051.88"/>
    <n v="72617.119999999995"/>
    <n v="59134.62"/>
    <n v="56854.5"/>
    <n v="5022.8900000000003"/>
    <n v="0"/>
    <n v="0"/>
    <n v="67875.11"/>
    <n v="88229.07"/>
    <n v="60770.68"/>
  </r>
  <r>
    <s v="RECURSOS FISCALES"/>
    <x v="2"/>
    <s v="SERVICIOS PERSONALES"/>
    <s v="REMUNERACIONES AL PERSONAL DE CARÁCTER PERMANENTE"/>
    <s v="SUELDO BASE AL PERSONAL PERMANENTE"/>
    <s v="EMS"/>
    <s v="EMS"/>
    <s v="220201"/>
    <s v="003"/>
    <x v="1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48.95"/>
    <n v="0"/>
    <n v="0"/>
    <n v="0"/>
    <n v="0"/>
    <n v="0"/>
    <n v="0"/>
    <n v="0"/>
    <n v="0"/>
    <n v="0"/>
    <n v="0"/>
    <n v="0"/>
    <n v="32748.95"/>
    <n v="0"/>
    <n v="0"/>
    <n v="0"/>
    <n v="0"/>
    <n v="0"/>
    <n v="0"/>
    <n v="0"/>
    <n v="0"/>
    <n v="0"/>
    <n v="0"/>
    <n v="0"/>
    <n v="32748.95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40"/>
    <s v="49"/>
    <x v="2"/>
    <x v="2"/>
    <n v="17409.990000000002"/>
    <n v="17409.990000000002"/>
    <n v="17409.990000000002"/>
    <n v="17409.990000000002"/>
    <n v="17409.990000000002"/>
    <n v="17409.990000000002"/>
    <n v="17409.990000000002"/>
    <n v="17409.990000000002"/>
    <n v="17409.990000000002"/>
    <n v="0"/>
    <n v="0"/>
    <n v="0"/>
    <n v="4016.9"/>
    <n v="4016.9"/>
    <n v="4016.9"/>
    <n v="4016.9"/>
    <n v="4016.9"/>
    <n v="4016.9"/>
    <n v="4016.9"/>
    <n v="4016.9"/>
    <n v="2008.45"/>
    <n v="4016.9"/>
    <n v="4107.3"/>
    <n v="2098.85"/>
    <n v="4016.9"/>
    <n v="4016.9"/>
    <n v="4016.9"/>
    <n v="4016.9"/>
    <n v="4016.9"/>
    <n v="4016.9"/>
    <n v="4016.9"/>
    <n v="4016.9"/>
    <n v="2008.45"/>
    <n v="4016.9"/>
    <n v="4107.3"/>
    <n v="2098.85"/>
    <n v="4016.9"/>
    <n v="4016.9"/>
    <n v="4016.9"/>
    <n v="4016.9"/>
    <n v="4016.9"/>
    <n v="4016.9"/>
    <n v="4016.9"/>
    <n v="4016.9"/>
    <n v="2008.45"/>
    <n v="4016.9"/>
    <n v="4107.3"/>
    <n v="2098.85"/>
  </r>
  <r>
    <s v="RECURSOS FISCALES"/>
    <x v="2"/>
    <s v="SERVICIOS GENERALES"/>
    <s v="SERVICIOS PROFESIONALES, CIENTÍFICOS, TÉCNICOS Y OTROS SERVICIOS"/>
    <s v="SERVICIOS DE CAPACITACIÓN"/>
    <s v="EMS"/>
    <s v="EMS"/>
    <s v="220201"/>
    <s v="202"/>
    <x v="4"/>
    <x v="20"/>
    <s v="17"/>
    <x v="24"/>
    <x v="24"/>
    <n v="0"/>
    <n v="120000"/>
    <n v="246672"/>
    <n v="120000"/>
    <n v="0"/>
    <n v="100000"/>
    <n v="0"/>
    <n v="0"/>
    <n v="0"/>
    <n v="0"/>
    <n v="0"/>
    <n v="0"/>
    <n v="0"/>
    <n v="0"/>
    <n v="0"/>
    <n v="0"/>
    <n v="0"/>
    <n v="0"/>
    <n v="37555.19"/>
    <n v="356128.04"/>
    <n v="0"/>
    <n v="0"/>
    <n v="0"/>
    <n v="0"/>
    <n v="0"/>
    <n v="0"/>
    <n v="0"/>
    <n v="0"/>
    <n v="0"/>
    <n v="0"/>
    <n v="37555.19"/>
    <n v="356128.04"/>
    <n v="0"/>
    <n v="0"/>
    <n v="0"/>
    <n v="0"/>
    <n v="0"/>
    <n v="0"/>
    <n v="0"/>
    <n v="0"/>
    <n v="0"/>
    <n v="0"/>
    <n v="0"/>
    <n v="391683.23"/>
    <n v="0"/>
    <n v="2000"/>
    <n v="0"/>
    <n v="0"/>
  </r>
  <r>
    <s v="RECURSOS FISCALES"/>
    <x v="2"/>
    <s v="SERVICIOS GENERALES"/>
    <s v="SERVICIOS DE ARRENDAMIENTO"/>
    <s v="OTROS ARRENDAMIENTOS"/>
    <s v="EMS"/>
    <s v="EMS"/>
    <s v="220201"/>
    <s v="202"/>
    <x v="4"/>
    <x v="11"/>
    <s v="24"/>
    <x v="7"/>
    <x v="7"/>
    <n v="0"/>
    <n v="80000"/>
    <n v="20000"/>
    <n v="20000"/>
    <n v="0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BIC"/>
    <s v="BIC"/>
    <s v="220211"/>
    <s v="001"/>
    <x v="3"/>
    <x v="5"/>
    <s v="01"/>
    <x v="1"/>
    <x v="1"/>
    <n v="38114.82"/>
    <n v="38114.82"/>
    <n v="38114.82"/>
    <n v="38114.82"/>
    <n v="38114.82"/>
    <n v="38114.82"/>
    <n v="38114.82"/>
    <n v="38114.82"/>
    <n v="38114.82"/>
    <n v="0"/>
    <n v="0"/>
    <n v="0"/>
    <n v="19060.52"/>
    <n v="76242.080000000002"/>
    <n v="19060.52"/>
    <n v="38121.040000000001"/>
    <n v="0"/>
    <n v="0"/>
    <n v="21243.24"/>
    <n v="0"/>
    <n v="0"/>
    <n v="0"/>
    <n v="0"/>
    <n v="0"/>
    <n v="19060.52"/>
    <n v="76242.080000000002"/>
    <n v="19060.52"/>
    <n v="38121.040000000001"/>
    <n v="0"/>
    <n v="0"/>
    <n v="21243.24"/>
    <n v="0"/>
    <n v="0"/>
    <n v="0"/>
    <n v="0"/>
    <n v="0"/>
    <n v="19060.52"/>
    <n v="76242.080000000002"/>
    <n v="19060.52"/>
    <n v="38121.040000000001"/>
    <n v="0"/>
    <n v="0"/>
    <n v="21243.24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BIC"/>
    <s v="BIC"/>
    <s v="220211"/>
    <s v="002"/>
    <x v="0"/>
    <x v="5"/>
    <s v="01"/>
    <x v="1"/>
    <x v="1"/>
    <n v="106000.83"/>
    <n v="106000.83"/>
    <n v="106000.83"/>
    <n v="106000.83"/>
    <n v="106000.83"/>
    <n v="106000.83"/>
    <n v="106000.83"/>
    <n v="106000.83"/>
    <n v="106000.83"/>
    <n v="0"/>
    <n v="0"/>
    <n v="0"/>
    <n v="69026.070000000007"/>
    <n v="191977.28"/>
    <n v="11801.9"/>
    <n v="152456.42000000001"/>
    <n v="0"/>
    <n v="0"/>
    <n v="84588"/>
    <n v="0"/>
    <n v="9913.6"/>
    <n v="0"/>
    <n v="0"/>
    <n v="0"/>
    <n v="69026.070000000007"/>
    <n v="191977.28"/>
    <n v="11801.9"/>
    <n v="152456.42000000001"/>
    <n v="0"/>
    <n v="0"/>
    <n v="84588"/>
    <n v="0"/>
    <n v="9913.6"/>
    <n v="0"/>
    <n v="0"/>
    <n v="0"/>
    <n v="69026.070000000007"/>
    <n v="191977.28"/>
    <n v="11801.9"/>
    <n v="152456.42000000001"/>
    <n v="0"/>
    <n v="0"/>
    <n v="84588"/>
    <n v="0"/>
    <n v="9913.6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2"/>
    <x v="0"/>
    <x v="3"/>
    <s v="17"/>
    <x v="2"/>
    <x v="2"/>
    <n v="4481.0600000000004"/>
    <n v="4481.0600000000004"/>
    <n v="4481.0600000000004"/>
    <n v="4481.0600000000004"/>
    <n v="4481.0600000000004"/>
    <n v="4481.0600000000004"/>
    <n v="4481.0600000000004"/>
    <n v="4481.0600000000004"/>
    <n v="4481.0600000000004"/>
    <n v="0"/>
    <n v="0"/>
    <n v="0"/>
    <n v="0"/>
    <n v="7219.76"/>
    <n v="56.89"/>
    <n v="3761.84"/>
    <n v="0"/>
    <n v="0"/>
    <n v="3093.79"/>
    <n v="0"/>
    <n v="375.65"/>
    <n v="0"/>
    <n v="0"/>
    <n v="4919.93"/>
    <n v="0"/>
    <n v="7219.76"/>
    <n v="56.89"/>
    <n v="3761.84"/>
    <n v="0"/>
    <n v="0"/>
    <n v="3093.79"/>
    <n v="0"/>
    <n v="375.65"/>
    <n v="0"/>
    <n v="0"/>
    <n v="4919.93"/>
    <n v="0"/>
    <n v="7219.76"/>
    <n v="56.89"/>
    <n v="3761.84"/>
    <n v="0"/>
    <n v="0"/>
    <n v="3093.79"/>
    <n v="0"/>
    <n v="375.65"/>
    <n v="0"/>
    <n v="0"/>
    <n v="4919.93"/>
  </r>
  <r>
    <s v="RECURSOS FISCALES"/>
    <x v="3"/>
    <s v="SERVICIOS PERSONALES"/>
    <s v="REMUNERACIONES AL PERSONAL DE CARÁCTER PERMANENTE"/>
    <s v="SUELDO BASE AL PERSONAL PERMANENTE"/>
    <s v="BIC"/>
    <s v="BIC"/>
    <s v="220211"/>
    <s v="002"/>
    <x v="0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142.06"/>
    <n v="0"/>
    <n v="0"/>
    <n v="0"/>
    <n v="0"/>
    <n v="0"/>
    <n v="0"/>
    <n v="0"/>
    <n v="0"/>
    <n v="0"/>
    <n v="0"/>
    <n v="0"/>
    <n v="44142.06"/>
    <n v="0"/>
    <n v="0"/>
    <n v="0"/>
    <n v="0"/>
    <n v="0"/>
    <n v="0"/>
    <n v="0"/>
    <n v="0"/>
    <n v="0"/>
    <n v="0"/>
    <n v="0"/>
    <n v="44142.06"/>
  </r>
  <r>
    <s v="RECURSOS FISCALES"/>
    <x v="3"/>
    <s v="SERVICIOS PERSONALES"/>
    <s v="PAGO DE ESTÍMULOS A SERVIDORES PÚBLICOS"/>
    <s v="ESTÍMULOS"/>
    <s v="BIC"/>
    <s v="BIC"/>
    <s v="220211"/>
    <s v="002"/>
    <x v="0"/>
    <x v="67"/>
    <s v="56"/>
    <x v="26"/>
    <x v="26"/>
    <n v="0"/>
    <n v="0"/>
    <n v="0"/>
    <n v="0"/>
    <n v="42400.31"/>
    <n v="0"/>
    <n v="0"/>
    <n v="0"/>
    <n v="0"/>
    <n v="0"/>
    <n v="0"/>
    <n v="0"/>
    <n v="0"/>
    <n v="0"/>
    <n v="0"/>
    <n v="0"/>
    <n v="39485.949999999997"/>
    <n v="0"/>
    <n v="0"/>
    <n v="0"/>
    <n v="0"/>
    <n v="0"/>
    <n v="0"/>
    <n v="0"/>
    <n v="0"/>
    <n v="0"/>
    <n v="0"/>
    <n v="0"/>
    <n v="39485.949999999997"/>
    <n v="0"/>
    <n v="0"/>
    <n v="0"/>
    <n v="0"/>
    <n v="0"/>
    <n v="0"/>
    <n v="0"/>
    <n v="0"/>
    <n v="0"/>
    <n v="0"/>
    <n v="0"/>
    <n v="39485.949999999997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700.2"/>
    <n v="0"/>
    <n v="0"/>
    <n v="0"/>
    <n v="0"/>
    <n v="0"/>
    <n v="0"/>
    <n v="0"/>
    <n v="0"/>
    <n v="0"/>
    <n v="0"/>
    <n v="0"/>
    <n v="24700.2"/>
    <n v="0"/>
    <n v="0"/>
    <n v="0"/>
    <n v="0"/>
    <n v="0"/>
    <n v="0"/>
    <n v="0"/>
    <n v="0"/>
    <n v="0"/>
    <n v="0"/>
    <n v="0"/>
    <n v="24700.2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3"/>
    <x v="1"/>
    <x v="17"/>
    <s v="24"/>
    <x v="22"/>
    <x v="22"/>
    <n v="0"/>
    <n v="0"/>
    <n v="0"/>
    <n v="712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BIC"/>
    <s v="BIC"/>
    <s v="220211"/>
    <s v="003"/>
    <x v="1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833.73"/>
    <n v="0"/>
    <n v="0"/>
    <n v="0"/>
    <n v="0"/>
    <n v="0"/>
    <n v="0"/>
    <n v="0"/>
    <n v="0"/>
    <n v="0"/>
    <n v="0"/>
    <n v="0"/>
    <n v="43833.73"/>
    <n v="0"/>
    <n v="0"/>
    <n v="0"/>
    <n v="0"/>
    <n v="0"/>
    <n v="0"/>
    <n v="0"/>
    <n v="0"/>
    <n v="0"/>
    <n v="0"/>
    <n v="0"/>
    <n v="43833.73"/>
  </r>
  <r>
    <s v="RECURSOS FISCALES"/>
    <x v="3"/>
    <s v="SERVICIOS PERSONALES"/>
    <s v="PAGO DE ESTÍMULOS A SERVIDORES PÚBLICOS"/>
    <s v="ESTÍMULOS"/>
    <s v="BIC"/>
    <s v="BIC"/>
    <s v="220211"/>
    <s v="003"/>
    <x v="1"/>
    <x v="22"/>
    <s v="30"/>
    <x v="26"/>
    <x v="26"/>
    <n v="0"/>
    <n v="33727.06"/>
    <n v="0"/>
    <n v="33727.06"/>
    <n v="0"/>
    <n v="33727.06"/>
    <n v="13313.33"/>
    <n v="33727.06"/>
    <n v="0"/>
    <n v="0"/>
    <n v="0"/>
    <n v="0"/>
    <n v="0"/>
    <n v="0"/>
    <n v="0"/>
    <n v="0"/>
    <n v="0"/>
    <n v="0"/>
    <n v="18733.32"/>
    <n v="0"/>
    <n v="0"/>
    <n v="0"/>
    <n v="0"/>
    <n v="28909.47"/>
    <n v="0"/>
    <n v="0"/>
    <n v="0"/>
    <n v="0"/>
    <n v="0"/>
    <n v="0"/>
    <n v="18733.32"/>
    <n v="0"/>
    <n v="0"/>
    <n v="0"/>
    <n v="0"/>
    <n v="28909.47"/>
    <n v="0"/>
    <n v="0"/>
    <n v="0"/>
    <n v="0"/>
    <n v="0"/>
    <n v="0"/>
    <n v="18733.32"/>
    <n v="0"/>
    <n v="0"/>
    <n v="0"/>
    <n v="0"/>
    <n v="28909.47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3"/>
    <x v="1"/>
    <x v="16"/>
    <s v="65"/>
    <x v="22"/>
    <x v="22"/>
    <n v="0"/>
    <n v="0"/>
    <n v="0"/>
    <n v="9664.76"/>
    <n v="0"/>
    <n v="0"/>
    <n v="9664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GENERALES"/>
    <s v="SERVICIOS BÁSICOS"/>
    <s v="ENERGÍA ELÉCTRICA"/>
    <s v="BIC"/>
    <s v="BIC"/>
    <s v="220211"/>
    <s v="203"/>
    <x v="5"/>
    <x v="49"/>
    <s v="02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MATERIALES y SUMINISTROS"/>
    <s v="MATERIALES DE ADMINISTRACIÓN, EMISIÓN DE DOCUMENTOS Y ARTÍCULOS OFICIALES"/>
    <s v="MATERIALES, ÚTILES Y EQUIPOS MENORES DE TECNOLOGÍAS DE LA INFORMACIÓN Y COMUNICACIONES"/>
    <s v="BIC"/>
    <s v="BIC"/>
    <s v="220211"/>
    <s v="203"/>
    <x v="5"/>
    <x v="12"/>
    <s v="28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100.39000000001"/>
    <n v="0"/>
    <n v="0"/>
    <n v="0"/>
    <n v="0"/>
    <n v="0"/>
    <n v="0"/>
    <n v="0"/>
    <n v="0"/>
    <n v="0"/>
    <n v="0"/>
    <n v="0"/>
    <n v="140100.39000000001"/>
    <n v="0"/>
    <n v="0"/>
    <n v="0"/>
    <n v="0"/>
    <n v="0"/>
    <n v="0"/>
    <n v="0"/>
    <n v="0"/>
    <n v="0"/>
    <n v="0"/>
    <n v="0"/>
    <n v="140100.39000000001"/>
  </r>
  <r>
    <s v="RECURSOS FISCALES"/>
    <x v="3"/>
    <s v="SERVICIOS PERSONALES"/>
    <s v="OTRAS PRESTACIONES SOCIALES Y ECONÓMICAS"/>
    <s v="OTRAS PRESTACIONES SOCIALES Y ECONÓMICAS"/>
    <s v="BIC"/>
    <s v="BIC&amp;MIGUELONA"/>
    <s v="220211"/>
    <s v="999"/>
    <x v="6"/>
    <x v="35"/>
    <s v="01"/>
    <x v="36"/>
    <x v="36"/>
    <n v="303333.34999999998"/>
    <n v="303333.33"/>
    <n v="303333.33"/>
    <n v="303333.33"/>
    <n v="303333.33"/>
    <n v="303333.33"/>
    <n v="0"/>
    <n v="0"/>
    <n v="0"/>
    <n v="0"/>
    <n v="0"/>
    <n v="0"/>
    <n v="77706.77"/>
    <n v="79864.600000000006"/>
    <n v="83038.720000000001"/>
    <n v="82016.45"/>
    <n v="82016.45"/>
    <n v="82468.89"/>
    <n v="82016.45"/>
    <n v="82016.45"/>
    <n v="82499.360000000001"/>
    <n v="82685.03"/>
    <n v="82872.42"/>
    <n v="318584.7"/>
    <n v="77706.77"/>
    <n v="79864.600000000006"/>
    <n v="83038.720000000001"/>
    <n v="82016.45"/>
    <n v="82016.45"/>
    <n v="82468.89"/>
    <n v="82016.45"/>
    <n v="82016.45"/>
    <n v="82499.360000000001"/>
    <n v="82685.03"/>
    <n v="82872.42"/>
    <n v="318584.7"/>
    <n v="77706.77"/>
    <n v="79864.600000000006"/>
    <n v="83038.720000000001"/>
    <n v="82016.45"/>
    <n v="82016.45"/>
    <n v="82468.89"/>
    <n v="82016.45"/>
    <n v="82016.45"/>
    <n v="82499.360000000001"/>
    <n v="82685.03"/>
    <n v="82872.42"/>
    <n v="318584.7"/>
  </r>
  <r>
    <s v="INGRESOS PROPIOS"/>
    <x v="4"/>
    <s v="SERVICIOS PERSONALES"/>
    <s v="REMUNERACIONES ADICIONALES Y ESPECIALES"/>
    <s v="PRIMAS DE VACACIONES, DOMINICAL Y GRATIFICACIÓN DE FIN DE AÑO"/>
    <s v="BIC"/>
    <s v="BIC"/>
    <s v="220301"/>
    <s v="001"/>
    <x v="3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12.799999999999"/>
    <n v="0"/>
    <n v="0"/>
    <n v="0"/>
    <n v="0"/>
    <n v="0"/>
    <n v="0"/>
    <n v="0"/>
    <n v="0"/>
    <n v="0"/>
    <n v="0"/>
    <n v="0"/>
    <n v="22312.799999999999"/>
    <n v="0"/>
    <n v="0"/>
    <n v="0"/>
    <n v="0"/>
    <n v="0"/>
    <n v="0"/>
    <n v="0"/>
    <n v="0"/>
    <n v="0"/>
    <n v="0"/>
    <n v="0"/>
    <n v="22312.799999999999"/>
  </r>
  <r>
    <s v="INGRESOS PROPIOS"/>
    <x v="4"/>
    <s v="SERVICIOS PERSONALES"/>
    <s v="REMUNERACIONES ADICIONALES Y ESPECIALES"/>
    <s v="PRIMAS DE VACACIONES, DOMINICAL Y GRATIFICACIÓN DE FIN DE AÑO"/>
    <s v="BIC"/>
    <s v="BIC"/>
    <s v="220301"/>
    <s v="002"/>
    <x v="0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484.789999999994"/>
    <n v="0"/>
    <n v="0"/>
    <n v="0"/>
    <n v="0"/>
    <n v="0"/>
    <n v="0"/>
    <n v="0"/>
    <n v="0"/>
    <n v="0"/>
    <n v="0"/>
    <n v="0"/>
    <n v="79484.789999999994"/>
    <n v="0"/>
    <n v="0"/>
    <n v="0"/>
    <n v="0"/>
    <n v="0"/>
    <n v="0"/>
    <n v="0"/>
    <n v="0"/>
    <n v="0"/>
    <n v="0"/>
    <n v="0"/>
    <n v="79484.789999999994"/>
  </r>
  <r>
    <s v="INGRESOS PROPIOS"/>
    <x v="4"/>
    <s v="SERVICIOS PERSONALES"/>
    <s v="REMUNERACIONES ADICIONALES Y ESPECIALES"/>
    <s v="PRIMAS DE VACACIONES, DOMINICAL Y GRATIFICACIÓN DE FIN DE AÑO"/>
    <s v="BIC"/>
    <s v="BIC"/>
    <s v="22030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741.07"/>
    <n v="0"/>
    <n v="0"/>
    <n v="0"/>
    <n v="0"/>
    <n v="0"/>
    <n v="0"/>
    <n v="0"/>
    <n v="0"/>
    <n v="0"/>
    <n v="0"/>
    <n v="0"/>
    <n v="89741.07"/>
    <n v="0"/>
    <n v="0"/>
    <n v="0"/>
    <n v="0"/>
    <n v="0"/>
    <n v="0"/>
    <n v="0"/>
    <n v="0"/>
    <n v="0"/>
    <n v="0"/>
    <n v="0"/>
    <n v="89741.07"/>
  </r>
  <r>
    <s v="INGRESOS PROPIOS"/>
    <x v="4"/>
    <s v="SERVICIOS PERSONALES"/>
    <s v="REMUNERACIONES AL PERSONAL DE CARÁCTER TRANSITORIO"/>
    <s v="SUELDO BASE AL PERSONAL EVENTUAL"/>
    <s v="BIC"/>
    <s v="BIC"/>
    <s v="22030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7.15"/>
    <n v="0"/>
    <n v="0"/>
    <n v="0"/>
    <n v="0"/>
    <n v="0"/>
    <n v="0"/>
    <n v="0"/>
    <n v="0"/>
    <n v="0"/>
    <n v="0"/>
    <n v="0"/>
    <n v="2797.15"/>
    <n v="0"/>
    <n v="0"/>
    <n v="0"/>
    <n v="0"/>
    <n v="0"/>
    <n v="0"/>
    <n v="0"/>
    <n v="0"/>
    <n v="0"/>
    <n v="0"/>
    <n v="0"/>
    <n v="2797.15"/>
  </r>
  <r>
    <s v="INGRESOS PROPIOS"/>
    <x v="4"/>
    <s v="SERVICIOS PERSONALES"/>
    <s v="PAGO DE ESTÍMULOS A SERVIDORES PÚBLICOS"/>
    <s v="ESTÍMULOS"/>
    <s v="BIC"/>
    <s v="BIC"/>
    <s v="220301"/>
    <s v="002"/>
    <x v="0"/>
    <x v="64"/>
    <s v="25"/>
    <x v="69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00"/>
    <n v="0"/>
    <n v="0"/>
    <n v="0"/>
    <n v="0"/>
    <n v="0"/>
    <n v="0"/>
    <n v="0"/>
    <n v="0"/>
    <n v="0"/>
    <n v="0"/>
    <n v="0"/>
    <n v="14000"/>
    <n v="0"/>
    <n v="0"/>
    <n v="0"/>
    <n v="0"/>
    <n v="0"/>
    <n v="0"/>
    <n v="0"/>
    <n v="0"/>
    <n v="0"/>
    <n v="0"/>
    <n v="0"/>
    <n v="14000"/>
  </r>
  <r>
    <s v="INGRESOS PROPIOS"/>
    <x v="4"/>
    <s v="SERVICIOS PERSONALES"/>
    <s v="PAGO DE ESTÍMULOS A SERVIDORES PÚBLICOS"/>
    <s v="ESTÍMULOS"/>
    <s v="BIC"/>
    <s v="BIC"/>
    <s v="220301"/>
    <s v="002"/>
    <x v="0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7489.37"/>
    <n v="36862.35"/>
    <n v="0"/>
    <n v="0"/>
    <n v="0"/>
    <n v="0"/>
    <n v="0"/>
    <n v="0"/>
    <n v="0"/>
    <n v="0"/>
    <n v="0"/>
    <n v="0"/>
    <n v="67489.37"/>
    <n v="36862.35"/>
    <n v="0"/>
    <n v="0"/>
    <n v="0"/>
    <n v="0"/>
    <n v="0"/>
    <n v="0"/>
    <n v="0"/>
    <n v="0"/>
    <n v="0"/>
    <n v="0"/>
    <n v="67489.37"/>
    <n v="36862.35"/>
  </r>
  <r>
    <s v="INGRESOS PROPIOS"/>
    <x v="4"/>
    <s v="SERVICIOS PERSONALES"/>
    <s v="REMUNERACIONES ADICIONALES Y ESPECIALES"/>
    <s v="PRIMAS DE VACACIONES, DOMINICAL Y GRATIFICACIÓN DE FIN DE AÑO"/>
    <s v="BIC"/>
    <s v="BIC"/>
    <s v="22030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91.03"/>
    <n v="0"/>
    <n v="0"/>
    <n v="0"/>
    <n v="0"/>
    <n v="0"/>
    <n v="0"/>
    <n v="0"/>
    <n v="0"/>
    <n v="0"/>
    <n v="0"/>
    <n v="0"/>
    <n v="79191.03"/>
    <n v="0"/>
    <n v="0"/>
    <n v="0"/>
    <n v="0"/>
    <n v="0"/>
    <n v="0"/>
    <n v="0"/>
    <n v="0"/>
    <n v="0"/>
    <n v="0"/>
    <n v="0"/>
    <n v="79191.03"/>
  </r>
  <r>
    <s v="INGRESOS PROPIOS"/>
    <x v="4"/>
    <s v="SERVICIOS PERSONALES"/>
    <s v="SEGURIDAD SOCIAL"/>
    <s v="APORTACIONES AL SISTEMA PARA EL RETIRO"/>
    <s v="BIC"/>
    <s v="BIC"/>
    <s v="220301"/>
    <s v="003"/>
    <x v="1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14.700000000001"/>
    <n v="6752.7"/>
    <n v="0"/>
    <n v="0"/>
    <n v="0"/>
    <n v="0"/>
    <n v="0"/>
    <n v="0"/>
    <n v="0"/>
    <n v="0"/>
    <n v="0"/>
    <n v="0"/>
    <n v="10014.700000000001"/>
    <n v="6752.7"/>
    <n v="0"/>
    <n v="0"/>
    <n v="0"/>
    <n v="0"/>
    <n v="0"/>
    <n v="0"/>
    <n v="0"/>
    <n v="0"/>
    <n v="0"/>
    <n v="0"/>
    <n v="10014.700000000001"/>
    <n v="6752.7"/>
  </r>
  <r>
    <s v="INGRESOS PROPIOS"/>
    <x v="4"/>
    <s v="TRANSFERENCIAS, ASIGNACIONES, SUBSIDIOS Y OTRAS AYUDAS"/>
    <s v="AYUDAS SOCIALES"/>
    <s v="AYUDAS SOCIALES A PERSONAS"/>
    <s v="CBT"/>
    <s v="CBT"/>
    <s v="220301"/>
    <s v="201"/>
    <x v="2"/>
    <x v="80"/>
    <s v="03"/>
    <x v="127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120000"/>
    <n v="0"/>
    <n v="0"/>
    <n v="0"/>
    <n v="0"/>
    <n v="0"/>
    <n v="0"/>
    <n v="0"/>
    <n v="0"/>
    <n v="0"/>
    <n v="0"/>
    <n v="0"/>
    <n v="120000"/>
    <n v="0"/>
    <n v="0"/>
    <n v="0"/>
    <n v="0"/>
    <n v="0"/>
    <n v="0"/>
    <n v="0"/>
    <n v="0"/>
    <n v="0"/>
    <n v="0"/>
    <n v="0"/>
    <n v="120000"/>
    <n v="0"/>
    <n v="0"/>
    <n v="0"/>
    <n v="0"/>
    <n v="0"/>
    <n v="0"/>
  </r>
  <r>
    <s v="INGRESOS PROPIOS"/>
    <x v="4"/>
    <s v="SERVICIOS GENERALES"/>
    <s v="SERVICIOS OFICIALES"/>
    <s v="GASTOS DE ORDEN SOCIAL Y CULTURAL"/>
    <s v="CBT"/>
    <s v="CBT"/>
    <s v="220301"/>
    <s v="201"/>
    <x v="2"/>
    <x v="7"/>
    <s v="10"/>
    <x v="125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10100"/>
    <n v="0"/>
    <n v="0"/>
    <n v="0"/>
    <n v="0"/>
    <n v="0"/>
    <n v="0"/>
    <n v="0"/>
    <n v="0"/>
    <n v="0"/>
    <n v="0"/>
    <n v="0"/>
    <n v="1410100"/>
    <n v="0"/>
    <n v="0"/>
    <n v="0"/>
    <n v="0"/>
    <n v="0"/>
    <n v="0"/>
    <n v="0"/>
    <n v="0"/>
    <n v="0"/>
    <n v="0"/>
    <n v="0"/>
    <n v="1410100"/>
  </r>
  <r>
    <s v="INGRESOS PROPIOS"/>
    <x v="4"/>
    <s v="SERVICIOS GENERALES"/>
    <s v="SERVICIOS FINANCIEROS, BANCARIOS Y COMERCIALES"/>
    <s v="SERVICIOS FINANCIEROS Y BANCARIOS"/>
    <s v="CBT"/>
    <s v="CBT"/>
    <s v="220301"/>
    <s v="201"/>
    <x v="2"/>
    <x v="71"/>
    <s v="14"/>
    <x v="75"/>
    <x v="74"/>
    <n v="0"/>
    <n v="0"/>
    <n v="0"/>
    <n v="0"/>
    <n v="0"/>
    <n v="0"/>
    <n v="0"/>
    <n v="0"/>
    <n v="0"/>
    <n v="0"/>
    <n v="0"/>
    <n v="0"/>
    <n v="0"/>
    <n v="0"/>
    <n v="0"/>
    <n v="172592.92"/>
    <n v="37202.36"/>
    <n v="47982.82"/>
    <n v="29098.6"/>
    <n v="30117.08"/>
    <n v="51577.66"/>
    <n v="74952.240000000005"/>
    <n v="44786.44"/>
    <n v="4521.68"/>
    <n v="0"/>
    <n v="0"/>
    <n v="0"/>
    <n v="172592.92"/>
    <n v="37202.36"/>
    <n v="47982.82"/>
    <n v="29098.6"/>
    <n v="30117.08"/>
    <n v="51577.66"/>
    <n v="74952.240000000005"/>
    <n v="44786.44"/>
    <n v="4521.68"/>
    <n v="0"/>
    <n v="0"/>
    <n v="0"/>
    <n v="172592.92"/>
    <n v="37202.36"/>
    <n v="47982.82"/>
    <n v="29098.6"/>
    <n v="30117.08"/>
    <n v="51577.66"/>
    <n v="74952.240000000005"/>
    <n v="44786.44"/>
    <n v="4521.68"/>
  </r>
  <r>
    <s v="INGRESOS PROPIOS"/>
    <x v="4"/>
    <s v="SERVICIOS GENERALES"/>
    <s v="SERVICIOS PROFESIONALES, CIENTÍFICOS, TÉCNICOS Y OTROS SERVICIOS"/>
    <s v="SERVICIOS DE CAPACITACIÓN"/>
    <s v="CBT"/>
    <s v="CBT"/>
    <s v="220301"/>
    <s v="201"/>
    <x v="2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5530"/>
    <n v="0"/>
    <n v="0"/>
    <n v="1067017.77"/>
    <n v="0"/>
    <n v="0"/>
    <n v="0"/>
    <n v="0"/>
    <n v="0"/>
    <n v="0"/>
    <n v="0"/>
    <n v="0"/>
    <n v="335530"/>
    <n v="0"/>
    <n v="0"/>
    <n v="1067017.77"/>
    <n v="0"/>
    <n v="0"/>
    <n v="0"/>
    <n v="0"/>
    <n v="0"/>
    <n v="0"/>
    <n v="0"/>
    <n v="0"/>
    <n v="0"/>
    <n v="567530"/>
    <n v="0"/>
    <n v="412017.77"/>
    <n v="0"/>
    <n v="423000"/>
  </r>
  <r>
    <s v="INGRESOS PROPIOS"/>
    <x v="4"/>
    <s v="MATERIALES y SUMINISTROS"/>
    <s v="MATERIALES DE ADMINISTRACIÓN, EMISIÓN DE DOCUMENTOS Y ARTÍCULOS OFICIALES"/>
    <s v="MATERIALES, ÚTILES Y EQUIPOS MENORES DE OFICINA"/>
    <s v="CBT"/>
    <s v="CBT"/>
    <s v="220301"/>
    <s v="201"/>
    <x v="2"/>
    <x v="12"/>
    <s v="28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32.34"/>
    <n v="0"/>
    <n v="0"/>
    <n v="0"/>
    <n v="0"/>
    <n v="0"/>
    <n v="0"/>
    <n v="0"/>
    <n v="0"/>
    <n v="0"/>
    <n v="0"/>
    <n v="0"/>
    <n v="9032.34"/>
    <n v="0"/>
    <n v="0"/>
    <n v="0"/>
    <n v="0"/>
    <n v="0"/>
    <n v="0"/>
    <n v="0"/>
    <n v="0"/>
    <n v="0"/>
    <n v="0"/>
    <n v="0"/>
    <n v="9032.34"/>
  </r>
  <r>
    <s v="INGRESOS PROPIOS"/>
    <x v="4"/>
    <s v="MATERIALES y SUMINISTROS"/>
    <s v="MATERIALES Y ARTÍCULOS DE CONSTRUCCIÓN Y DE REPARACIÓN"/>
    <s v="VIDRIO Y PRODUCTOS DE VIDRIO"/>
    <s v="CBT"/>
    <s v="CBT"/>
    <s v="220301"/>
    <s v="201"/>
    <x v="2"/>
    <x v="12"/>
    <s v="28"/>
    <x v="66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7019"/>
    <n v="0"/>
    <n v="0"/>
    <n v="0"/>
    <n v="0"/>
    <n v="0"/>
    <n v="0"/>
    <n v="0"/>
    <n v="0"/>
    <n v="0"/>
    <n v="0"/>
    <n v="0"/>
    <n v="877019"/>
    <n v="0"/>
    <n v="0"/>
    <n v="0"/>
    <n v="0"/>
    <n v="0"/>
    <n v="0"/>
    <n v="0"/>
    <n v="0"/>
    <n v="0"/>
    <n v="0"/>
    <n v="0"/>
    <n v="877019"/>
    <n v="0"/>
    <n v="0"/>
  </r>
  <r>
    <s v="INGRESOS PROPIOS"/>
    <x v="4"/>
    <s v="BIENES MUEBLES, INMUEBLES E INTANGIBLES"/>
    <s v="MOBILIARIO Y EQUIPO DE ADMINISTRACIÓN"/>
    <s v="EQUIPO DE CÓMPUTO Y DE TECNOLOGÍAS DE LA INFORMACIÓN"/>
    <s v="CBT"/>
    <s v="CBT"/>
    <s v="220301"/>
    <s v="204"/>
    <x v="7"/>
    <x v="68"/>
    <s v="30"/>
    <x v="78"/>
    <x v="77"/>
    <n v="0"/>
    <n v="0"/>
    <n v="0"/>
    <n v="0"/>
    <n v="0"/>
    <n v="0"/>
    <n v="0"/>
    <n v="0"/>
    <n v="0"/>
    <n v="0"/>
    <n v="0"/>
    <n v="0"/>
    <n v="0"/>
    <n v="0"/>
    <n v="0"/>
    <n v="0"/>
    <n v="0"/>
    <n v="1279773.71"/>
    <n v="0"/>
    <n v="0"/>
    <n v="0"/>
    <n v="0"/>
    <n v="0"/>
    <n v="6820431.6600000001"/>
    <n v="0"/>
    <n v="0"/>
    <n v="0"/>
    <n v="0"/>
    <n v="0"/>
    <n v="1279773.71"/>
    <n v="0"/>
    <n v="0"/>
    <n v="0"/>
    <n v="0"/>
    <n v="0"/>
    <n v="6777781.79"/>
    <n v="0"/>
    <n v="0"/>
    <n v="0"/>
    <n v="0"/>
    <n v="0"/>
    <n v="1279773.71"/>
    <n v="0"/>
    <n v="0"/>
    <n v="0"/>
    <n v="0"/>
    <n v="0"/>
    <n v="6777781.79"/>
  </r>
  <r>
    <s v="INGRESOS PROPIOS"/>
    <x v="4"/>
    <s v="SERVICIOS PERSONALES"/>
    <s v="OTRAS PRESTACIONES SOCIALES Y ECONÓMICAS"/>
    <s v="OTRAS PRESTACIONES SOCIALES Y ECONÓMICAS"/>
    <s v="CBT"/>
    <s v="CBT&amp;MIGUELONA"/>
    <s v="220301"/>
    <s v="999"/>
    <x v="6"/>
    <x v="35"/>
    <s v="01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8698.71"/>
    <n v="0"/>
    <n v="0"/>
    <n v="0"/>
    <n v="0"/>
    <n v="0"/>
    <n v="0"/>
    <n v="0"/>
    <n v="0"/>
    <n v="0"/>
    <n v="0"/>
    <n v="0"/>
    <n v="518698.71"/>
    <n v="0"/>
    <n v="0"/>
    <n v="0"/>
    <n v="0"/>
    <n v="0"/>
    <n v="0"/>
    <n v="0"/>
    <n v="0"/>
    <n v="0"/>
    <n v="0"/>
    <n v="0"/>
    <n v="518698.71"/>
  </r>
  <r>
    <s v="INGRESOS PROPIOS"/>
    <x v="4"/>
    <s v="SERVICIOS GENERALES"/>
    <s v="SERVICIOS BÁSICOS"/>
    <s v="ENERGÍA ELÉCTRICA"/>
    <s v="EMS"/>
    <s v="EMS"/>
    <s v="220301"/>
    <s v="201"/>
    <x v="2"/>
    <x v="49"/>
    <s v="02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-188750"/>
    <n v="377500"/>
    <n v="0"/>
    <n v="0"/>
    <n v="0"/>
    <n v="0"/>
    <n v="0"/>
    <n v="0"/>
    <n v="0"/>
    <n v="0"/>
    <n v="0"/>
    <n v="0"/>
    <n v="0"/>
    <n v="188750"/>
    <n v="0"/>
    <n v="0"/>
    <n v="0"/>
    <n v="0"/>
    <n v="0"/>
    <n v="0"/>
    <n v="0"/>
    <n v="0"/>
    <n v="0"/>
    <n v="0"/>
    <n v="0"/>
    <n v="188750"/>
    <n v="0"/>
    <n v="0"/>
    <n v="0"/>
    <n v="0"/>
    <n v="0"/>
  </r>
  <r>
    <s v="INGRESOS PROPIOS REMANENTES"/>
    <x v="5"/>
    <s v="SERVICIOS GENERALES"/>
    <s v="SERVICIOS PROFESIONALES, CIENTÍFICOS, TÉCNICOS Y OTROS SERVICIOS"/>
    <s v="SERVICIOS PROFESIONALES, CIENTÍFICOS Y TÉCNICOS INTEGRALES"/>
    <s v="CBT"/>
    <s v="CBT"/>
    <s v="220302"/>
    <s v="201"/>
    <x v="2"/>
    <x v="7"/>
    <s v="10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999.98"/>
    <n v="0"/>
    <n v="0"/>
    <n v="0"/>
    <n v="0"/>
    <n v="0"/>
    <n v="0"/>
    <n v="0"/>
    <n v="0"/>
    <n v="0"/>
    <n v="0"/>
    <n v="0"/>
    <n v="100999.98"/>
    <n v="0"/>
    <n v="0"/>
    <n v="0"/>
    <n v="0"/>
    <n v="0"/>
    <n v="0"/>
    <n v="0"/>
    <n v="0"/>
    <n v="0"/>
    <n v="0"/>
    <n v="0"/>
    <n v="100999.98"/>
  </r>
  <r>
    <s v="INGRESOS PROPIOS REMANENTES"/>
    <x v="5"/>
    <s v="TRANSFERENCIAS, ASIGNACIONES, SUBSIDIOS Y OTRAS AYUDAS"/>
    <s v="AYUDAS SOCIALES"/>
    <s v="AYUDAS SOCIALES A PERSONAS"/>
    <s v="CBT"/>
    <s v="CBT"/>
    <s v="220302"/>
    <s v="201"/>
    <x v="2"/>
    <x v="7"/>
    <s v="10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 REMANENTES"/>
    <x v="5"/>
    <s v="SERVICIOS GENERALES"/>
    <s v="SERVICIOS DE ARRENDAMIENTO"/>
    <s v="ARRENDAMIENTO DE EQUIPO DE TRANSPORTE"/>
    <s v="CBT"/>
    <s v="CBT"/>
    <s v="220302"/>
    <s v="201"/>
    <x v="2"/>
    <x v="8"/>
    <s v="12"/>
    <x v="128"/>
    <x v="1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8999.93"/>
    <n v="208999.94"/>
    <n v="208999.94"/>
    <n v="208999.94"/>
    <n v="0"/>
    <n v="0"/>
    <n v="0"/>
    <n v="0"/>
    <n v="0"/>
    <n v="0"/>
    <n v="0"/>
    <n v="0"/>
    <n v="208999.93"/>
    <n v="208999.94"/>
    <n v="208999.94"/>
    <n v="208999.94"/>
    <n v="0"/>
    <n v="0"/>
    <n v="0"/>
    <n v="0"/>
    <n v="0"/>
    <n v="0"/>
    <n v="0"/>
    <n v="0"/>
    <n v="0"/>
    <n v="208999.93"/>
    <n v="208999.94"/>
    <n v="417999.88"/>
  </r>
  <r>
    <s v="INGRESOS PROPIOS REMANENTES"/>
    <x v="5"/>
    <s v="MATERIALES y SUMINISTROS"/>
    <s v="MATERIALES Y ARTÍCULOS DE CONSTRUCCIÓN Y DE REPARACIÓN"/>
    <s v="MATERIAL ELÉCTRICO Y ELECTRÓNICO"/>
    <s v="CBT"/>
    <s v="CBT"/>
    <s v="220302"/>
    <s v="201"/>
    <x v="2"/>
    <x v="12"/>
    <s v="28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4889.04"/>
    <n v="0"/>
    <n v="0"/>
    <n v="0"/>
    <n v="0"/>
    <n v="0"/>
    <n v="0"/>
    <n v="0"/>
    <n v="0"/>
    <n v="0"/>
    <n v="0"/>
    <n v="0"/>
    <n v="1424889.04"/>
    <n v="0"/>
    <n v="0"/>
    <n v="0"/>
    <n v="0"/>
    <n v="0"/>
    <n v="0"/>
    <n v="0"/>
    <n v="0"/>
    <n v="0"/>
    <n v="0"/>
    <n v="0"/>
    <n v="1424889.04"/>
    <n v="0"/>
    <n v="0"/>
    <n v="0"/>
  </r>
  <r>
    <s v="INGRESOS PROPIOS REMANENTES"/>
    <x v="5"/>
    <s v="MATERIALES y SUMINISTROS"/>
    <s v="MATERIALES Y ARTÍCULOS DE CONSTRUCCIÓN Y DE REPARACIÓN"/>
    <s v="MATERIAL ELÉCTRICO Y ELECTRÓNICO"/>
    <s v="EMS"/>
    <s v="EMS"/>
    <s v="220302"/>
    <s v="201"/>
    <x v="2"/>
    <x v="12"/>
    <s v="28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967.44"/>
    <n v="0"/>
    <n v="0"/>
    <n v="0"/>
    <n v="0"/>
    <n v="0"/>
    <n v="0"/>
    <n v="0"/>
    <n v="0"/>
    <n v="0"/>
    <n v="0"/>
    <n v="0"/>
    <n v="264967.44"/>
    <n v="0"/>
    <n v="0"/>
    <n v="0"/>
    <n v="0"/>
    <n v="0"/>
    <n v="0"/>
    <n v="0"/>
    <n v="0"/>
    <n v="0"/>
    <n v="0"/>
    <n v="0"/>
    <n v="264967.44"/>
    <n v="0"/>
    <n v="0"/>
    <n v="0"/>
  </r>
  <r>
    <s v="ACUERDO DE MINISTRACION"/>
    <x v="6"/>
    <s v="SERVICIOS PERSONALES"/>
    <s v="REMUNERACIONES AL PERSONAL DE CARÁCTER PERMANENTE"/>
    <s v="SUELDO BASE AL PERSONAL PERMANENTE"/>
    <s v="BIC"/>
    <s v="BIC"/>
    <s v="220401"/>
    <s v="003"/>
    <x v="1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AL SISTEMA PARA EL RETIRO"/>
    <s v="CBT"/>
    <s v="CBT"/>
    <s v="220401"/>
    <s v="002"/>
    <x v="0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0479.03"/>
    <n v="0"/>
    <n v="0"/>
    <n v="0"/>
    <n v="0"/>
    <n v="0"/>
    <n v="0"/>
    <n v="0"/>
    <n v="0"/>
    <n v="0"/>
    <n v="0"/>
    <n v="0"/>
    <n v="1340479.03"/>
    <n v="0"/>
    <n v="0"/>
    <n v="0"/>
    <n v="0"/>
    <n v="0"/>
    <n v="0"/>
    <n v="0"/>
    <n v="0"/>
    <n v="0"/>
    <n v="0"/>
    <n v="0"/>
    <n v="1340479.03"/>
  </r>
  <r>
    <s v="ACUERDO DE MINISTRACION"/>
    <x v="6"/>
    <s v="SERVICIOS PERSONALES"/>
    <s v="REMUNERACIONES AL PERSONAL DE CARÁCTER PERMANENTE"/>
    <s v="SUELDO BASE AL PERSONAL PERMANENTE"/>
    <s v="EMS"/>
    <s v="EMS"/>
    <s v="220401"/>
    <s v="001"/>
    <x v="3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09796.06"/>
    <n v="0"/>
    <n v="0"/>
    <n v="35820.120000000003"/>
    <n v="0"/>
    <n v="0"/>
    <n v="0"/>
    <n v="0"/>
    <n v="0"/>
    <n v="0"/>
    <n v="0"/>
    <n v="0"/>
    <n v="1209796.06"/>
    <n v="0"/>
    <n v="0"/>
    <n v="35820.120000000003"/>
    <n v="0"/>
    <n v="0"/>
    <n v="0"/>
    <n v="0"/>
    <n v="0"/>
    <n v="0"/>
    <n v="0"/>
    <n v="0"/>
    <n v="1209796.06"/>
    <n v="0"/>
    <n v="0"/>
    <n v="35820.120000000003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1"/>
    <x v="3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62566.48"/>
    <n v="0"/>
    <n v="0"/>
    <n v="0"/>
    <n v="0"/>
    <n v="0"/>
    <n v="0"/>
    <n v="0"/>
    <n v="0"/>
    <n v="0"/>
    <n v="0"/>
    <n v="0"/>
    <n v="762566.48"/>
    <n v="0"/>
    <n v="0"/>
    <n v="0"/>
    <n v="0"/>
    <n v="0"/>
    <n v="0"/>
    <n v="0"/>
    <n v="0"/>
    <n v="0"/>
    <n v="0"/>
    <n v="0"/>
    <n v="762566.48"/>
  </r>
  <r>
    <s v="ACUERDO DE MINISTRACION"/>
    <x v="6"/>
    <s v="SERVICIOS PERSONALES"/>
    <s v="SEGURIDAD SOCIAL"/>
    <s v="APORTACIONES A FONDOS DE VIVIENDA"/>
    <s v="EMS"/>
    <s v="EMS"/>
    <s v="220401"/>
    <s v="001"/>
    <x v="3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914.91"/>
    <n v="0"/>
    <n v="0"/>
    <n v="0"/>
    <n v="0"/>
    <n v="0"/>
    <n v="0"/>
    <n v="0"/>
    <n v="0"/>
    <n v="0"/>
    <n v="0"/>
    <n v="0"/>
    <n v="242914.91"/>
    <n v="0"/>
    <n v="0"/>
    <n v="0"/>
    <n v="0"/>
    <n v="0"/>
    <n v="0"/>
    <n v="0"/>
    <n v="0"/>
    <n v="0"/>
    <n v="0"/>
    <n v="0"/>
    <n v="242914.91"/>
  </r>
  <r>
    <s v="ACUERDO DE MINISTRACION"/>
    <x v="6"/>
    <s v="SERVICIOS PERSONALES"/>
    <s v="REMUNERACIONES AL PERSONAL DE CARÁCTER PERMANENTE"/>
    <s v="SUELDO BASE AL PERSONAL PERMANENTE"/>
    <s v="EMS"/>
    <s v="EMS"/>
    <s v="220401"/>
    <s v="002"/>
    <x v="0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0201.14"/>
    <n v="40893.599999999999"/>
    <n v="0"/>
    <n v="1579464.93"/>
    <n v="0"/>
    <n v="0"/>
    <n v="0"/>
    <n v="0"/>
    <n v="0"/>
    <n v="0"/>
    <n v="0"/>
    <n v="0"/>
    <n v="2750201.14"/>
    <n v="40893.599999999999"/>
    <n v="0"/>
    <n v="1579464.93"/>
    <n v="0"/>
    <n v="0"/>
    <n v="0"/>
    <n v="0"/>
    <n v="0"/>
    <n v="0"/>
    <n v="0"/>
    <n v="0"/>
    <n v="2750201.14"/>
    <n v="40893.599999999999"/>
    <n v="0"/>
    <n v="1579464.93"/>
  </r>
  <r>
    <s v="ACUERDO DE MINISTRACION"/>
    <x v="6"/>
    <s v="SERVICIOS PERSONALES"/>
    <s v="REMUNERACIONES AL PERSONAL DE CARÁCTER TRANSITORIO"/>
    <s v="SUELDO BASE AL PERSONAL EVENTUAL"/>
    <s v="EMS"/>
    <s v="EMS"/>
    <s v="220401"/>
    <s v="002"/>
    <x v="0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548"/>
    <n v="60786.89"/>
    <n v="0"/>
    <n v="32115.39"/>
    <n v="0"/>
    <n v="0"/>
    <n v="0"/>
    <n v="0"/>
    <n v="0"/>
    <n v="0"/>
    <n v="0"/>
    <n v="0"/>
    <n v="80548"/>
    <n v="60786.89"/>
    <n v="0"/>
    <n v="32115.39"/>
    <n v="0"/>
    <n v="0"/>
    <n v="0"/>
    <n v="0"/>
    <n v="0"/>
    <n v="0"/>
    <n v="0"/>
    <n v="0"/>
    <n v="80548"/>
    <n v="60786.89"/>
    <n v="0"/>
    <n v="32115.39"/>
  </r>
  <r>
    <s v="ACUERDO DE MINISTRACION"/>
    <x v="6"/>
    <s v="SERVICIOS PERSONALES"/>
    <s v="SEGURIDAD SOCIAL"/>
    <s v="APORTACIONES DE SEGURIDAD SOCIAL"/>
    <s v="EMS"/>
    <s v="EMS&amp;OBLI"/>
    <s v="220401"/>
    <s v="002"/>
    <x v="0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2282.21"/>
    <n v="478438.51"/>
    <n v="0"/>
    <n v="0"/>
    <n v="0"/>
    <n v="0"/>
    <n v="0"/>
    <n v="0"/>
    <n v="0"/>
    <n v="0"/>
    <n v="0"/>
    <n v="0"/>
    <n v="692282.21"/>
    <n v="478438.51"/>
    <n v="0"/>
    <n v="0"/>
    <n v="0"/>
    <n v="0"/>
    <n v="0"/>
    <n v="0"/>
    <n v="0"/>
    <n v="0"/>
    <n v="0"/>
    <n v="0"/>
    <n v="692282.21"/>
    <n v="478438.51"/>
  </r>
  <r>
    <s v="ACUERDO DE MINISTRACION"/>
    <x v="6"/>
    <s v="SERVICIOS PERSONALES"/>
    <s v="SEGURIDAD SOCIAL"/>
    <s v="APORTACIONES PARA SEGUROS"/>
    <s v="EMS"/>
    <s v="EMS"/>
    <s v="220401"/>
    <s v="002"/>
    <x v="0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52147.21"/>
    <n v="0"/>
    <n v="0"/>
    <n v="0"/>
    <n v="0"/>
    <n v="0"/>
    <n v="0"/>
    <n v="0"/>
    <n v="0"/>
    <n v="0"/>
    <n v="0"/>
    <n v="0"/>
    <n v="1252147.21"/>
    <n v="0"/>
    <n v="0"/>
    <n v="0"/>
    <n v="0"/>
    <n v="0"/>
    <n v="0"/>
    <n v="0"/>
    <n v="0"/>
    <n v="0"/>
    <n v="0"/>
    <n v="0"/>
    <n v="1252147.21"/>
    <n v="0"/>
    <n v="0"/>
    <n v="0"/>
  </r>
  <r>
    <s v="ACUERDO DE MINISTRACION"/>
    <x v="6"/>
    <s v="SERVICIOS PERSONALES"/>
    <s v="PAGO DE ESTÍMULOS A SERVIDORES PÚBLICOS"/>
    <s v="ESTÍMULOS"/>
    <s v="EMS"/>
    <s v="EMS"/>
    <s v="220401"/>
    <s v="002"/>
    <x v="0"/>
    <x v="67"/>
    <s v="5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1.78"/>
    <n v="0"/>
    <n v="0"/>
    <n v="0"/>
    <n v="0"/>
    <n v="0"/>
    <n v="0"/>
    <n v="0"/>
    <n v="0"/>
    <n v="0"/>
    <n v="0"/>
    <n v="0"/>
    <n v="44901.78"/>
    <n v="0"/>
    <n v="0"/>
    <n v="0"/>
    <n v="0"/>
    <n v="0"/>
    <n v="0"/>
    <n v="0"/>
    <n v="0"/>
    <n v="0"/>
    <n v="0"/>
    <n v="0"/>
    <n v="44901.78"/>
  </r>
  <r>
    <s v="ACUERDO DE MINISTRACION"/>
    <x v="7"/>
    <s v="SERVICIOS PERSONALES"/>
    <s v="OTRAS PRESTACIONES SOCIALES Y ECONÓMICAS"/>
    <s v="PRESTACIONES CONTRACTUALES"/>
    <s v="BIC"/>
    <s v="BIC"/>
    <s v="220411"/>
    <s v="001"/>
    <x v="3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7.98"/>
    <n v="0"/>
    <n v="0"/>
    <n v="0"/>
    <n v="0"/>
    <n v="0"/>
    <n v="0"/>
    <n v="0"/>
    <n v="0"/>
    <n v="0"/>
    <n v="0"/>
    <n v="0"/>
    <n v="547.98"/>
    <n v="0"/>
    <n v="0"/>
    <n v="0"/>
    <n v="0"/>
    <n v="0"/>
    <n v="0"/>
    <n v="0"/>
    <n v="0"/>
    <n v="0"/>
    <n v="0"/>
    <n v="0"/>
    <n v="547.98"/>
  </r>
  <r>
    <s v="FEDERAL"/>
    <x v="0"/>
    <s v="SERVICIOS PERSONALES"/>
    <s v="REMUNERACIONES AL PERSONAL DE CARÁCTER TRANSITORIO"/>
    <s v="SUELDO BASE AL PERSONAL EVENTUAL"/>
    <s v="BIC"/>
    <s v="BIC"/>
    <s v="220101"/>
    <s v="001"/>
    <x v="3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3"/>
    <x v="1"/>
    <x v="55"/>
    <s v="3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CBT"/>
    <s v="CBT"/>
    <s v="220101"/>
    <s v="002"/>
    <x v="0"/>
    <x v="54"/>
    <s v="44"/>
    <x v="69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TRANSFERENCIAS, ASIGNACIONES, SUBSIDIOS Y OTRAS AYUDAS"/>
    <s v="AYUDAS SOCIALES"/>
    <s v="AYUDAS SOCIALES A PERSONAS"/>
    <s v="CBT"/>
    <s v="CBT&amp;MIGUELONA"/>
    <s v="220101"/>
    <s v="999"/>
    <x v="6"/>
    <x v="35"/>
    <s v="01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BIENES MUEBLES, INMUEBLES E INTANGIBLES"/>
    <s v="VEHÍCULOS Y EQUIPO DE TRANSPORTE"/>
    <s v="VEHÍCULOS Y EQUIPO TERRESTRE"/>
    <s v="CBT"/>
    <s v="CBT&amp;MIGUELONA"/>
    <s v="220101"/>
    <s v="999"/>
    <x v="6"/>
    <x v="35"/>
    <s v="01"/>
    <x v="129"/>
    <x v="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3"/>
    <x v="1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REMUNERACIONES ADICIONALES Y ESPECIALES"/>
    <s v="PRIMAS DE VACACIONES, DOMINICAL Y GRATIFICACIÓN DE FIN DE AÑO"/>
    <s v="CBT"/>
    <s v="CBT"/>
    <s v="22030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DEUDA PUBLICA"/>
    <s v="GASTOS DE LA DEUDA PÚBLICA"/>
    <s v="GASTOS DE LA DEUDA PÚBLICA INTERNA"/>
    <s v="CBT"/>
    <s v="CBT&amp;MIGUELONA"/>
    <s v="220101"/>
    <s v="999"/>
    <x v="6"/>
    <x v="35"/>
    <s v="01"/>
    <x v="130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PRODUCTOS QUÍMICOS, FARMACÉUTICOS Y DE LABORATORIO"/>
    <s v="MATERIALES, ACCESORIOS Y SUMINISTROS MÉDICOS"/>
    <s v="BIC"/>
    <s v="BIC"/>
    <s v="220101"/>
    <s v="202"/>
    <x v="4"/>
    <x v="12"/>
    <s v="28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DE ADMINISTRACIÓN, EMISIÓN DE DOCUMENTOS Y ARTÍCULOS OFICIALES"/>
    <s v="MATERIAL IMPRESO E INFORMACIÓN DIGITAL"/>
    <s v="BIC"/>
    <s v="BIC&amp;MIGUELONA"/>
    <s v="220111"/>
    <s v="999"/>
    <x v="6"/>
    <x v="35"/>
    <s v="01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CBT"/>
    <s v="CBT&amp;MIGUELONA"/>
    <s v="220401"/>
    <s v="999"/>
    <x v="6"/>
    <x v="35"/>
    <s v="01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75"/>
    <s v="5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DE SEGURIDAD SOCIAL"/>
    <s v="BIC"/>
    <s v="BIC&amp;OBLI"/>
    <s v="220401"/>
    <s v="002"/>
    <x v="0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BIC"/>
    <s v="BIC"/>
    <s v="220401"/>
    <s v="002"/>
    <x v="0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TRANSFERENCIAS, ASIGNACIONES, SUBSIDIOS Y OTRAS AYUDAS"/>
    <s v="AYUDAS SOCIALES"/>
    <s v="AYUDAS SOCIALES A PERSONAS"/>
    <s v="BIC"/>
    <s v="BIC&amp;MIGUELONA"/>
    <s v="220211"/>
    <s v="999"/>
    <x v="6"/>
    <x v="35"/>
    <s v="01"/>
    <x v="131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39"/>
    <s v="1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3"/>
    <x v="1"/>
    <x v="52"/>
    <s v="69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INVERSIONES FINANCIERAS Y OTRAS PROVISIONES"/>
    <s v="PROVISIONES PARA CONTINGENCIAS Y OTRAS EROGACIONES ESPECIALES"/>
    <s v="OTRAS EROGACIONES ESPECIALES"/>
    <s v="CBT"/>
    <s v="CBT&amp;MIGUELONA"/>
    <s v="220201"/>
    <s v="999"/>
    <x v="6"/>
    <x v="35"/>
    <s v="01"/>
    <x v="89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72"/>
    <s v="6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1"/>
    <x v="3"/>
    <x v="16"/>
    <s v="65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2"/>
    <x v="0"/>
    <x v="56"/>
    <s v="6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SERVICIOS PROFESIONALES, CIENTÍFICOS, TÉCNICOS Y OTROS SERVICIOS"/>
    <s v="SERVICIOS PROFESIONALES, CIENTÍFICOS Y TÉCNICOS INTEGRALES"/>
    <s v="CBT"/>
    <s v="CBT"/>
    <s v="230301"/>
    <s v="201"/>
    <x v="2"/>
    <x v="43"/>
    <s v="08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PAGO DE ESTÍMULOS A SERVIDORES PÚBLICOS"/>
    <s v="ESTÍMULOS"/>
    <s v="BIC"/>
    <s v="BIC"/>
    <s v="220111"/>
    <s v="003"/>
    <x v="1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POR AÑOS DE SERVICIOS EFECTIVOS PRESTADOS"/>
    <s v="EMS"/>
    <s v="EMS"/>
    <s v="220401"/>
    <s v="003"/>
    <x v="1"/>
    <x v="36"/>
    <s v="1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EMS"/>
    <s v="EMS"/>
    <s v="220101"/>
    <s v="001"/>
    <x v="3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BIC"/>
    <s v="BIC"/>
    <s v="220101"/>
    <s v="003"/>
    <x v="1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PRODUCTOS QUÍMICOS, FARMACÉUTICOS Y DE LABORATORIO"/>
    <s v="MATERIALES, ACCESORIOS Y SUMINISTROS MÉDICOS"/>
    <s v="BIC"/>
    <s v="BIC"/>
    <s v="220201"/>
    <s v="202"/>
    <x v="4"/>
    <x v="12"/>
    <s v="28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PAGO DE ESTÍMULOS A SERVIDORES PÚBLICOS"/>
    <s v="ESTÍMULOS"/>
    <s v="BIC"/>
    <s v="BIC"/>
    <s v="220111"/>
    <s v="003"/>
    <x v="1"/>
    <x v="19"/>
    <s v="3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3"/>
    <x v="1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SERVICIOS PROFESIONALES, CIENTÍFICOS, TÉCNICOS Y OTROS SERVICIOS"/>
    <s v="SERVICIOS DE CAPACITACIÓN"/>
    <s v="EMS"/>
    <s v="EMS"/>
    <s v="220301"/>
    <s v="201"/>
    <x v="2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INANCIAMIENTO INTERNO"/>
    <x v="8"/>
    <s v="SERVICIOS PERSONALES"/>
    <s v="REMUNERACIONES ADICIONALES Y ESPECIALES"/>
    <s v="PRIMAS DE VACACIONES, DOMINICAL Y GRATIFICACIÓN DE FIN DE AÑO"/>
    <s v="BIC"/>
    <s v="BIC"/>
    <s v="220213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HORAS EXTRAORDINARIAS"/>
    <s v="EMS"/>
    <s v="EMS"/>
    <s v="220101"/>
    <s v="003"/>
    <x v="1"/>
    <x v="58"/>
    <s v="68"/>
    <x v="57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ENERGÍA ELÉCTRICA"/>
    <s v="CBT"/>
    <s v="CBT"/>
    <s v="220101"/>
    <s v="999"/>
    <x v="6"/>
    <x v="35"/>
    <s v="02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Y HABERES DEL RETIRO"/>
    <s v="CBT"/>
    <s v="CBT"/>
    <s v="220101"/>
    <s v="002"/>
    <x v="0"/>
    <x v="65"/>
    <s v="22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MATERIALES y SUMINISTROS"/>
    <s v="MATERIALES DE ADMINISTRACIÓN, EMISIÓN DE DOCUMENTOS Y ARTÍCULOS OFICIALES"/>
    <s v="MATERIALES, ÚTILES Y EQUIPOS MENORES DE OFICINA"/>
    <s v="BIC"/>
    <s v="BIC&amp;MIGUELONA"/>
    <s v="220211"/>
    <s v="999"/>
    <x v="6"/>
    <x v="35"/>
    <s v="01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DEUDA PUBLICA"/>
    <s v="AMORTIZACIÓN DE LA DEUDA PÚBLICA"/>
    <s v="AMORTIZACIÓN DE LA DEUDA INTERNA CON INSTITUCIONES DE CRÉDITO"/>
    <s v="CBT"/>
    <s v="CBT&amp;MIGUELONA"/>
    <s v="220101"/>
    <s v="999"/>
    <x v="6"/>
    <x v="35"/>
    <s v="01"/>
    <x v="132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AGUA"/>
    <s v="CBT"/>
    <s v="CBT"/>
    <s v="220101"/>
    <s v="202"/>
    <x v="4"/>
    <x v="49"/>
    <s v="02"/>
    <x v="82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MATERIALES y SUMINISTROS"/>
    <s v="MATERIALES DE ADMINISTRACIÓN, EMISIÓN DE DOCUMENTOS Y ARTÍCULOS OFICIALES"/>
    <s v="MATERIALES Y ÚTILES DE ENSEÑANZA"/>
    <s v="BIC"/>
    <s v="BIC"/>
    <s v="220301"/>
    <s v="201"/>
    <x v="2"/>
    <x v="70"/>
    <s v="29"/>
    <x v="80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A FONDOS DE VIVIENDA"/>
    <s v="BIC"/>
    <s v="BIC"/>
    <s v="220401"/>
    <s v="002"/>
    <x v="0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S PRIMAS Y MATERIALES DE PRODUCCIÓN Y COMERCIALIZACIÓN"/>
    <s v="OTROS PRODUCTOS ADQUIRIDOS COMO MATERIA PRIMA"/>
    <s v="CBT"/>
    <s v="CBT&amp;MIGUELONA"/>
    <s v="220101"/>
    <s v="999"/>
    <x v="6"/>
    <x v="35"/>
    <s v="01"/>
    <x v="133"/>
    <x v="1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OTROS MATERIALES Y ARTÍCULOS DE CONSTRUCCIÓN Y REPARACIÓN"/>
    <s v="EMS"/>
    <s v="EMS"/>
    <s v="220101"/>
    <s v="201"/>
    <x v="2"/>
    <x v="12"/>
    <s v="28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56"/>
    <s v="6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TELEFONÍA TRADICIONAL"/>
    <s v="BIC"/>
    <s v="BIC"/>
    <s v="220101"/>
    <s v="201"/>
    <x v="2"/>
    <x v="49"/>
    <s v="02"/>
    <x v="61"/>
    <x v="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DE ADMINISTRACIÓN, EMISIÓN DE DOCUMENTOS Y ARTÍCULOS OFICIALES"/>
    <s v="MATERIALES, ÚTILES Y EQUIPOS MENORES DE OFICINA"/>
    <s v="BIC"/>
    <s v="BIC&amp;MIGUELONA"/>
    <s v="210111"/>
    <s v="999"/>
    <x v="6"/>
    <x v="35"/>
    <s v="01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EMS"/>
    <s v="EMS"/>
    <s v="220101"/>
    <s v="003"/>
    <x v="1"/>
    <x v="2"/>
    <s v="05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CBT"/>
    <s v="CBT"/>
    <s v="22021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CBT"/>
    <s v="CBT"/>
    <s v="220401"/>
    <s v="003"/>
    <x v="1"/>
    <x v="74"/>
    <s v="5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BIC"/>
    <s v="BIC"/>
    <s v="22010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DEUDA PUBLICA"/>
    <s v="ADEUDOS DE EJERCICIOS FISCALES ANTERIORES (ADEFAS)"/>
    <s v="ADEFAS"/>
    <s v="BIC"/>
    <s v="BIC&amp;MIGUELONA"/>
    <s v="220211"/>
    <s v="999"/>
    <x v="6"/>
    <x v="35"/>
    <s v="01"/>
    <x v="60"/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3"/>
    <x v="1"/>
    <x v="29"/>
    <s v="63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2"/>
    <x v="0"/>
    <x v="67"/>
    <s v="5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S PRIMAS Y MATERIALES DE PRODUCCIÓN Y COMERCIALIZACIÓN"/>
    <s v="COMBUSTIBLES, LUBRICANTES, ADITIVOS, CARBÓN Y SUS DERIVADOS ADQUIRIDOS COMO MATERIA PRIMA"/>
    <s v="CBT"/>
    <s v="CBT&amp;MIGUELONA"/>
    <s v="220101"/>
    <s v="999"/>
    <x v="6"/>
    <x v="35"/>
    <s v="01"/>
    <x v="56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PAGO DE ESTÍMULOS A SERVIDORES PÚBLICOS"/>
    <s v="ESTÍMULOS"/>
    <s v="BIC"/>
    <s v="BIC"/>
    <s v="22041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1"/>
    <x v="3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BIENES MUEBLES, INMUEBLES E INTANGIBLES"/>
    <s v="EQUIPO E INSTRUMENTAL MÉDICO Y DE LABORATORIO"/>
    <s v="EQUPO MEDICO Y DE LABORATORIO"/>
    <s v="CBT"/>
    <s v="CBT&amp;MIGUELONA"/>
    <s v="220201"/>
    <s v="999"/>
    <x v="6"/>
    <x v="35"/>
    <s v="01"/>
    <x v="134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Y HABERES DEL RETIRO"/>
    <s v="BIC"/>
    <s v="BIC"/>
    <s v="220101"/>
    <s v="002"/>
    <x v="0"/>
    <x v="65"/>
    <s v="22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1"/>
    <x v="3"/>
    <x v="16"/>
    <s v="65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BIC"/>
    <s v="BIC"/>
    <s v="220101"/>
    <s v="002"/>
    <x v="0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3"/>
    <x v="1"/>
    <x v="18"/>
    <s v="3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INVERSIONES FINANCIERAS Y OTRAS PROVISIONES"/>
    <s v="INVERSIONES PARA EL FOMENTO DE ACTIVIDADES PRODUCTIVAS"/>
    <s v="CRÉDITOS OTORGADOS POR ENTIDADES FEDERATIVAS Y MUNICIPIOS AL SECTOR SOCIAL Y PRI"/>
    <s v="CBT"/>
    <s v="CBT&amp;MIGUELONA"/>
    <s v="220101"/>
    <s v="999"/>
    <x v="6"/>
    <x v="35"/>
    <s v="01"/>
    <x v="135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DE INSTALACIÓN, REPARACIÓN, MANTENIMIENTO Y CONSERVACIÓN"/>
    <s v="REPARACIÓN Y MANTENIMIENTO DE EQUIPO DE TRANSPORTE"/>
    <s v="CBT"/>
    <s v="CBT"/>
    <s v="220101"/>
    <s v="201"/>
    <x v="2"/>
    <x v="10"/>
    <s v="19"/>
    <x v="136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VESTUARIO, BLANCOS, PRENDAS DE PROTECCIÓN Y ARTÍCULOS DEPORTIVOS"/>
    <s v="VESTUARIO Y UNIFORMES"/>
    <s v="EMS"/>
    <s v="EMS"/>
    <s v="220101"/>
    <s v="202"/>
    <x v="4"/>
    <x v="11"/>
    <s v="24"/>
    <x v="112"/>
    <x v="1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POR AÑOS DE SERVICIOS EFECTIVOS PRESTADOS"/>
    <s v="CBT"/>
    <s v="CBT"/>
    <s v="220201"/>
    <s v="003"/>
    <x v="1"/>
    <x v="37"/>
    <s v="12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HERRAMIENTAS MENORES"/>
    <s v="BIC"/>
    <s v="BIC"/>
    <s v="220101"/>
    <s v="202"/>
    <x v="4"/>
    <x v="12"/>
    <s v="2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CBT"/>
    <s v="CBT"/>
    <s v="220101"/>
    <s v="002"/>
    <x v="0"/>
    <x v="5"/>
    <s v="01"/>
    <x v="1"/>
    <x v="1"/>
    <n v="31074957.899999999"/>
    <n v="14203836.76"/>
    <n v="7224801.3200000003"/>
    <n v="24667807.239999998"/>
    <n v="21494256.789999999"/>
    <n v="18179253.789999999"/>
    <n v="23469512.18"/>
    <n v="16432387.439999999"/>
    <n v="18109842.120000001"/>
    <n v="24082977.510000002"/>
    <n v="31074957.899999999"/>
    <n v="0"/>
    <n v="28999035.129999999"/>
    <n v="12573869.43"/>
    <n v="29729740.52"/>
    <n v="29762709.09"/>
    <n v="15354681.84"/>
    <n v="32366525.710000001"/>
    <n v="26135580.890000001"/>
    <n v="28028955.010000002"/>
    <n v="14505796.380000001"/>
    <n v="29134013.73"/>
    <n v="24424466.079999998"/>
    <n v="28429096.649999999"/>
    <n v="28999035.129999999"/>
    <n v="12573869.43"/>
    <n v="29729740.52"/>
    <n v="29762709.09"/>
    <n v="15354681.84"/>
    <n v="32366525.710000001"/>
    <n v="26135580.890000001"/>
    <n v="28028955.010000002"/>
    <n v="14505796.380000001"/>
    <n v="29134013.73"/>
    <n v="24424466.079999998"/>
    <n v="28429096.649999999"/>
    <n v="28999035.129999999"/>
    <n v="12573869.43"/>
    <n v="29729740.52"/>
    <n v="29762709.09"/>
    <n v="15354681.84"/>
    <n v="32366525.710000001"/>
    <n v="26135580.890000001"/>
    <n v="28028955.010000002"/>
    <n v="14505796.380000001"/>
    <n v="29134013.73"/>
    <n v="24424466.079999998"/>
    <n v="28429096.649999999"/>
  </r>
  <r>
    <s v="FEDERAL"/>
    <x v="0"/>
    <s v="SERVICIOS PERSONALES"/>
    <s v="SEGURIDAD SOCIAL"/>
    <s v="APORTACIONES AL SISTEMA PARA EL RETIRO"/>
    <s v="CBT"/>
    <s v="CBT"/>
    <s v="220101"/>
    <s v="002"/>
    <x v="0"/>
    <x v="27"/>
    <s v="08"/>
    <x v="28"/>
    <x v="28"/>
    <n v="1049172.98"/>
    <n v="0"/>
    <n v="0"/>
    <n v="193825.6"/>
    <n v="0"/>
    <n v="1054475.8400000001"/>
    <n v="0"/>
    <n v="0"/>
    <n v="728294.91"/>
    <n v="0"/>
    <n v="728294.91"/>
    <n v="0"/>
    <n v="0"/>
    <n v="0"/>
    <n v="1008253.6"/>
    <n v="0"/>
    <n v="1215124.3999999999"/>
    <n v="0"/>
    <n v="1128227.9099999999"/>
    <n v="0"/>
    <n v="1026304.49"/>
    <n v="0"/>
    <n v="1113290.31"/>
    <n v="97615.01"/>
    <n v="0"/>
    <n v="0"/>
    <n v="1008253.6"/>
    <n v="0"/>
    <n v="1215124.3999999999"/>
    <n v="0"/>
    <n v="1128227.9099999999"/>
    <n v="0"/>
    <n v="1026304.49"/>
    <n v="0"/>
    <n v="1113290.31"/>
    <n v="97615.01"/>
    <n v="0"/>
    <n v="0"/>
    <n v="1008253.6"/>
    <n v="0"/>
    <n v="1215124.3999999999"/>
    <n v="0"/>
    <n v="1128227.9099999999"/>
    <n v="0"/>
    <n v="1026304.49"/>
    <n v="0"/>
    <n v="1113290.31"/>
    <n v="97615.01"/>
  </r>
  <r>
    <s v="FEDERAL"/>
    <x v="0"/>
    <s v="SERVICIOS PERSONALES"/>
    <s v="REMUNERACIONES ADICIONALES Y ESPECIALES"/>
    <s v="PRIMAS POR AÑOS DE SERVICIOS EFECTIVOS PRESTADOS"/>
    <s v="CBT"/>
    <s v="CBT"/>
    <s v="220101"/>
    <s v="002"/>
    <x v="0"/>
    <x v="15"/>
    <s v="15"/>
    <x v="23"/>
    <x v="23"/>
    <n v="8833441.8499999996"/>
    <n v="3445042.32"/>
    <n v="8833441.8499999996"/>
    <n v="8833441.8499999996"/>
    <n v="8361858.6600000001"/>
    <n v="8833441.8499999996"/>
    <n v="8833441.8499999996"/>
    <n v="8833441.8499999996"/>
    <n v="8833441.8499999996"/>
    <n v="8833441.8499999996"/>
    <n v="8833441.8499999996"/>
    <n v="0"/>
    <n v="12807806.939999999"/>
    <n v="2913701.39"/>
    <n v="13239762.27"/>
    <n v="13250022.77"/>
    <n v="6632047.6600000001"/>
    <n v="13209979.640000001"/>
    <n v="12619881.550000001"/>
    <n v="6373781.5099999998"/>
    <n v="6626877.4699999997"/>
    <n v="13368920"/>
    <n v="13639708.220000001"/>
    <n v="15823708.539999999"/>
    <n v="12807806.939999999"/>
    <n v="2913701.39"/>
    <n v="13239762.27"/>
    <n v="13250022.77"/>
    <n v="6632047.6600000001"/>
    <n v="13209979.640000001"/>
    <n v="12619881.550000001"/>
    <n v="6373781.5099999998"/>
    <n v="6626877.4699999997"/>
    <n v="13368920"/>
    <n v="13639708.220000001"/>
    <n v="15823708.539999999"/>
    <n v="12807806.939999999"/>
    <n v="2913701.39"/>
    <n v="13239762.27"/>
    <n v="13250022.77"/>
    <n v="6632047.6600000001"/>
    <n v="13209979.640000001"/>
    <n v="12619881.550000001"/>
    <n v="6373781.5099999998"/>
    <n v="6626877.4699999997"/>
    <n v="13368920"/>
    <n v="13639708.220000001"/>
    <n v="15823708.539999999"/>
  </r>
  <r>
    <s v="FEDERAL"/>
    <x v="0"/>
    <s v="SERVICIOS PERSONALES"/>
    <s v="OTRAS PRESTACIONES SOCIALES Y ECONÓMICAS"/>
    <s v="PRESTACIONES CONTRACTUALES"/>
    <s v="CBT"/>
    <s v="CBT"/>
    <s v="220101"/>
    <s v="002"/>
    <x v="0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5710.98"/>
    <n v="1903.66"/>
    <n v="1903.66"/>
    <n v="0"/>
    <n v="5710.98"/>
    <n v="0"/>
    <n v="0"/>
    <n v="0"/>
    <n v="0"/>
    <n v="0"/>
    <n v="0"/>
    <n v="0"/>
    <n v="5710.98"/>
    <n v="1903.66"/>
    <n v="1903.66"/>
    <n v="0"/>
    <n v="5710.98"/>
    <n v="0"/>
    <n v="0"/>
    <n v="0"/>
    <n v="0"/>
    <n v="0"/>
    <n v="0"/>
    <n v="0"/>
    <n v="5710.98"/>
    <n v="1903.66"/>
    <n v="1903.66"/>
    <n v="0"/>
    <n v="5710.98"/>
    <n v="0"/>
    <n v="0"/>
  </r>
  <r>
    <s v="FEDERAL"/>
    <x v="0"/>
    <s v="SERVICIOS PERSONALES"/>
    <s v="PAGO DE ESTÍMULOS A SERVIDORES PÚBLICOS"/>
    <s v="ESTÍMULOS"/>
    <s v="CBT"/>
    <s v="CBT"/>
    <s v="220101"/>
    <s v="002"/>
    <x v="0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4437696.79"/>
    <n v="0"/>
    <n v="0"/>
    <n v="3525557.45"/>
    <n v="0"/>
    <n v="0"/>
    <n v="0"/>
    <n v="2000000"/>
    <n v="2093769.03"/>
    <n v="0"/>
    <n v="0"/>
    <n v="0"/>
    <n v="4437696.79"/>
    <n v="0"/>
    <n v="0"/>
    <n v="3525557.45"/>
    <n v="0"/>
    <n v="0"/>
    <n v="0"/>
    <n v="2000000"/>
    <n v="2093769.03"/>
    <n v="0"/>
    <n v="0"/>
    <n v="0"/>
    <n v="4437696.79"/>
    <n v="0"/>
    <n v="0"/>
    <n v="3525557.45"/>
    <n v="0"/>
    <n v="0"/>
    <n v="0"/>
    <n v="2000000"/>
    <n v="2093769.03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3"/>
    <x v="1"/>
    <x v="0"/>
    <s v="03"/>
    <x v="0"/>
    <x v="0"/>
    <n v="0"/>
    <n v="0"/>
    <n v="0"/>
    <n v="0"/>
    <n v="0"/>
    <n v="0"/>
    <n v="0"/>
    <n v="0"/>
    <n v="0"/>
    <n v="7265537.5800000001"/>
    <n v="21626900.859999999"/>
    <n v="0"/>
    <n v="0"/>
    <n v="0"/>
    <n v="0"/>
    <n v="0"/>
    <n v="0"/>
    <n v="0"/>
    <n v="0"/>
    <n v="0"/>
    <n v="0"/>
    <n v="0"/>
    <n v="0"/>
    <n v="24066407.57"/>
    <n v="0"/>
    <n v="0"/>
    <n v="0"/>
    <n v="0"/>
    <n v="0"/>
    <n v="0"/>
    <n v="0"/>
    <n v="0"/>
    <n v="0"/>
    <n v="0"/>
    <n v="0"/>
    <n v="24066407.57"/>
    <n v="0"/>
    <n v="0"/>
    <n v="0"/>
    <n v="0"/>
    <n v="0"/>
    <n v="0"/>
    <n v="0"/>
    <n v="0"/>
    <n v="0"/>
    <n v="0"/>
    <n v="0"/>
    <n v="24066407.57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3"/>
    <x v="1"/>
    <x v="1"/>
    <s v="04"/>
    <x v="0"/>
    <x v="0"/>
    <n v="0"/>
    <n v="0"/>
    <n v="0"/>
    <n v="0"/>
    <n v="0"/>
    <n v="0"/>
    <n v="0"/>
    <n v="0"/>
    <n v="0"/>
    <n v="0"/>
    <n v="6867765.7000000002"/>
    <n v="0"/>
    <n v="0"/>
    <n v="0"/>
    <n v="0"/>
    <n v="0"/>
    <n v="0"/>
    <n v="0"/>
    <n v="0"/>
    <n v="0"/>
    <n v="0"/>
    <n v="0"/>
    <n v="0"/>
    <n v="3625413.44"/>
    <n v="0"/>
    <n v="0"/>
    <n v="0"/>
    <n v="0"/>
    <n v="0"/>
    <n v="0"/>
    <n v="0"/>
    <n v="0"/>
    <n v="0"/>
    <n v="0"/>
    <n v="0"/>
    <n v="3625413.44"/>
    <n v="0"/>
    <n v="0"/>
    <n v="0"/>
    <n v="0"/>
    <n v="0"/>
    <n v="0"/>
    <n v="0"/>
    <n v="0"/>
    <n v="0"/>
    <n v="0"/>
    <n v="0"/>
    <n v="3625413.44"/>
  </r>
  <r>
    <s v="FEDERAL"/>
    <x v="0"/>
    <s v="SERVICIOS PERSONALES"/>
    <s v="PAGO DE ESTÍMULOS A SERVIDORES PÚBLICOS"/>
    <s v="ESTÍMULOS"/>
    <s v="CBT"/>
    <s v="CBT"/>
    <s v="220101"/>
    <s v="003"/>
    <x v="1"/>
    <x v="36"/>
    <s v="13"/>
    <x v="26"/>
    <x v="26"/>
    <n v="56276.11"/>
    <n v="0"/>
    <n v="0"/>
    <n v="56583.54"/>
    <n v="799120.71"/>
    <n v="0"/>
    <n v="8455695.8699999992"/>
    <n v="0"/>
    <n v="0"/>
    <n v="1608667.06"/>
    <n v="19158046.23"/>
    <n v="0"/>
    <n v="0"/>
    <n v="0"/>
    <n v="56285.279999999999"/>
    <n v="56592.79"/>
    <n v="20439.990000000002"/>
    <n v="29386.31"/>
    <n v="99541.69"/>
    <n v="28296.31"/>
    <n v="0"/>
    <n v="64247.86"/>
    <n v="127618.19"/>
    <n v="533319.98"/>
    <n v="0"/>
    <n v="0"/>
    <n v="56285.279999999999"/>
    <n v="56592.79"/>
    <n v="20439.990000000002"/>
    <n v="29386.31"/>
    <n v="99541.69"/>
    <n v="28296.31"/>
    <n v="0"/>
    <n v="64247.86"/>
    <n v="127618.19"/>
    <n v="533319.98"/>
    <n v="0"/>
    <n v="0"/>
    <n v="56285.279999999999"/>
    <n v="56592.79"/>
    <n v="20439.990000000002"/>
    <n v="29386.31"/>
    <n v="99541.69"/>
    <n v="28296.31"/>
    <n v="0"/>
    <n v="64247.86"/>
    <n v="127618.19"/>
    <n v="533319.98"/>
  </r>
  <r>
    <s v="FEDERAL"/>
    <x v="0"/>
    <s v="SERVICIOS GENERALES"/>
    <s v="SERVICIOS DE COMUNICACIÓN SOCIAL Y PUBLICIDAD"/>
    <s v="SERVICIO DE CREACIÓN Y DIFUSIÓN DE CONTENIDO EXCLUSIVAMENTE A TRAVÉS DE INTERNET"/>
    <s v="CBT"/>
    <s v="CBT"/>
    <s v="220101"/>
    <s v="201"/>
    <x v="2"/>
    <x v="80"/>
    <s v="03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6787.15999999997"/>
    <n v="0"/>
    <n v="0"/>
    <n v="0"/>
    <n v="0"/>
    <n v="0"/>
    <n v="0"/>
    <n v="0"/>
    <n v="0"/>
    <n v="0"/>
    <n v="0"/>
    <n v="0"/>
    <n v="296787.15999999997"/>
    <n v="0"/>
    <n v="0"/>
    <n v="0"/>
    <n v="0"/>
    <n v="0"/>
    <n v="0"/>
    <n v="0"/>
    <n v="0"/>
    <n v="0"/>
    <n v="0"/>
    <n v="0"/>
    <n v="0"/>
    <n v="296787.15999999997"/>
    <n v="0"/>
    <n v="0"/>
  </r>
  <r>
    <s v="FEDERAL"/>
    <x v="0"/>
    <s v="MATERIALES y SUMINISTROS"/>
    <s v="MATERIALES DE ADMINISTRACIÓN, EMISIÓN DE DOCUMENTOS Y ARTÍCULOS OFICIALES"/>
    <s v="MATERIALES, ÚTILES Y EQUIPOS MENORES DE OFICINA"/>
    <s v="CBT"/>
    <s v="CBT"/>
    <s v="220101"/>
    <s v="201"/>
    <x v="2"/>
    <x v="7"/>
    <s v="10"/>
    <x v="16"/>
    <x v="16"/>
    <n v="0"/>
    <n v="0"/>
    <n v="0"/>
    <n v="0"/>
    <n v="0"/>
    <n v="0"/>
    <n v="0"/>
    <n v="0"/>
    <n v="0"/>
    <n v="0"/>
    <n v="0"/>
    <n v="0"/>
    <n v="0"/>
    <n v="0"/>
    <n v="0"/>
    <n v="4002"/>
    <n v="0"/>
    <n v="0"/>
    <n v="0"/>
    <n v="0"/>
    <n v="0"/>
    <n v="0"/>
    <n v="0"/>
    <n v="0"/>
    <n v="0"/>
    <n v="0"/>
    <n v="0"/>
    <n v="4002"/>
    <n v="0"/>
    <n v="0"/>
    <n v="0"/>
    <n v="0"/>
    <n v="0"/>
    <n v="0"/>
    <n v="0"/>
    <n v="0"/>
    <n v="0"/>
    <n v="0"/>
    <n v="0"/>
    <n v="4002"/>
    <n v="0"/>
    <n v="0"/>
    <n v="0"/>
    <n v="0"/>
    <n v="0"/>
    <n v="0"/>
    <n v="0"/>
    <n v="0"/>
  </r>
  <r>
    <s v="FEDERAL"/>
    <x v="0"/>
    <s v="MATERIALES y SUMINISTROS"/>
    <s v="ALIMENTOS Y UTENSILIOS"/>
    <s v="PRODUCTOS ALIMENTICIOS PARA PERSONAS"/>
    <s v="CBT"/>
    <s v="CBT"/>
    <s v="220101"/>
    <s v="201"/>
    <x v="2"/>
    <x v="7"/>
    <s v="10"/>
    <x v="33"/>
    <x v="33"/>
    <n v="335837"/>
    <n v="0"/>
    <n v="0"/>
    <n v="0"/>
    <n v="0"/>
    <n v="0"/>
    <n v="0"/>
    <n v="0"/>
    <n v="0"/>
    <n v="0"/>
    <n v="0"/>
    <n v="0"/>
    <n v="0"/>
    <n v="0"/>
    <n v="0"/>
    <n v="0"/>
    <n v="329993.44"/>
    <n v="149940"/>
    <n v="0"/>
    <n v="0"/>
    <n v="0"/>
    <n v="0"/>
    <n v="0"/>
    <n v="0"/>
    <n v="0"/>
    <n v="0"/>
    <n v="0"/>
    <n v="0"/>
    <n v="329993.44"/>
    <n v="149940"/>
    <n v="0"/>
    <n v="0"/>
    <n v="0"/>
    <n v="0"/>
    <n v="0"/>
    <n v="0"/>
    <n v="0"/>
    <n v="0"/>
    <n v="0"/>
    <n v="0"/>
    <n v="0"/>
    <n v="329993.44"/>
    <n v="149940"/>
    <n v="0"/>
    <n v="0"/>
    <n v="0"/>
    <n v="0"/>
    <n v="0"/>
  </r>
  <r>
    <s v="FEDERAL"/>
    <x v="0"/>
    <s v="MATERIALES y SUMINISTROS"/>
    <s v="ALIMENTOS Y UTENSILIOS"/>
    <s v="PRODUCTOS ALIMENTICIOS PARA PERSONAS"/>
    <s v="CBT"/>
    <s v="CBT"/>
    <s v="220101"/>
    <s v="201"/>
    <x v="2"/>
    <x v="7"/>
    <s v="10"/>
    <x v="124"/>
    <x v="115"/>
    <n v="0"/>
    <n v="0"/>
    <n v="0"/>
    <n v="0"/>
    <n v="0"/>
    <n v="0"/>
    <n v="0"/>
    <n v="0"/>
    <n v="0"/>
    <n v="0"/>
    <n v="374765"/>
    <n v="0"/>
    <n v="0"/>
    <n v="0"/>
    <n v="0"/>
    <n v="0"/>
    <n v="0"/>
    <n v="0"/>
    <n v="0"/>
    <n v="0"/>
    <n v="8468"/>
    <n v="0"/>
    <n v="0"/>
    <n v="369979.6"/>
    <n v="0"/>
    <n v="0"/>
    <n v="0"/>
    <n v="0"/>
    <n v="0"/>
    <n v="0"/>
    <n v="0"/>
    <n v="0"/>
    <n v="8468"/>
    <n v="0"/>
    <n v="0"/>
    <n v="369979.6"/>
    <n v="0"/>
    <n v="0"/>
    <n v="0"/>
    <n v="0"/>
    <n v="0"/>
    <n v="0"/>
    <n v="0"/>
    <n v="0"/>
    <n v="8468"/>
    <n v="0"/>
    <n v="0"/>
    <n v="369979.6"/>
  </r>
  <r>
    <s v="FEDERAL"/>
    <x v="0"/>
    <s v="SERVICIOS GENERALES"/>
    <s v="SERVICIO DE TRASLADO Y VIÁTICOS"/>
    <s v="PASAJES AÉREOS"/>
    <s v="CBT"/>
    <s v="CBT"/>
    <s v="220101"/>
    <s v="201"/>
    <x v="2"/>
    <x v="7"/>
    <s v="10"/>
    <x v="72"/>
    <x v="71"/>
    <n v="20000"/>
    <n v="0"/>
    <n v="0"/>
    <n v="10000"/>
    <n v="8000"/>
    <n v="8000"/>
    <n v="8000"/>
    <n v="8000"/>
    <n v="8000"/>
    <n v="8000"/>
    <n v="0"/>
    <n v="0"/>
    <n v="0"/>
    <n v="0"/>
    <n v="8949"/>
    <n v="0"/>
    <n v="0"/>
    <n v="0"/>
    <n v="0"/>
    <n v="0"/>
    <n v="0"/>
    <n v="0"/>
    <n v="0"/>
    <n v="0"/>
    <n v="0"/>
    <n v="0"/>
    <n v="8949"/>
    <n v="0"/>
    <n v="0"/>
    <n v="0"/>
    <n v="0"/>
    <n v="0"/>
    <n v="0"/>
    <n v="0"/>
    <n v="0"/>
    <n v="0"/>
    <n v="0"/>
    <n v="0"/>
    <n v="8949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MADERA Y PRODUCTOS DE MADERA"/>
    <s v="CBT"/>
    <s v="CBT"/>
    <s v="220101"/>
    <s v="201"/>
    <x v="2"/>
    <x v="10"/>
    <s v="19"/>
    <x v="70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5.2"/>
    <n v="0"/>
    <n v="0"/>
    <n v="0"/>
    <n v="0"/>
    <n v="0"/>
    <n v="0"/>
    <n v="0"/>
    <n v="0"/>
    <n v="0"/>
    <n v="0"/>
    <n v="0"/>
    <n v="1995.2"/>
    <n v="0"/>
    <n v="0"/>
    <n v="0"/>
    <n v="0"/>
    <n v="0"/>
    <n v="0"/>
    <n v="0"/>
    <n v="0"/>
    <n v="0"/>
    <n v="0"/>
    <n v="0"/>
    <n v="1995.2"/>
    <n v="0"/>
    <n v="0"/>
    <n v="0"/>
    <n v="0"/>
    <n v="0"/>
  </r>
  <r>
    <s v="FEDERAL"/>
    <x v="0"/>
    <s v="MATERIALES y SUMINISTROS"/>
    <s v="PRODUCTOS QUÍMICOS, FARMACÉUTICOS Y DE LABORATORIO"/>
    <s v="MATERIALES, ACCESORIOS Y SUMINISTROS MÉDICOS"/>
    <s v="CBT"/>
    <s v="CBT"/>
    <s v="220101"/>
    <s v="201"/>
    <x v="2"/>
    <x v="10"/>
    <s v="19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580"/>
    <n v="1120.71"/>
    <n v="0"/>
    <n v="0"/>
    <n v="83.1"/>
    <n v="0"/>
    <n v="0"/>
    <n v="1055.5999999999999"/>
    <n v="0"/>
    <n v="0"/>
    <n v="0"/>
    <n v="0"/>
    <n v="580"/>
    <n v="1120.71"/>
    <n v="0"/>
    <n v="0"/>
    <n v="83.1"/>
    <n v="0"/>
    <n v="0"/>
    <n v="1055.5999999999999"/>
    <n v="0"/>
    <n v="0"/>
    <n v="0"/>
    <n v="0"/>
    <n v="580"/>
    <n v="1120.71"/>
    <n v="0"/>
    <n v="0"/>
    <n v="83.1"/>
    <n v="0"/>
    <n v="0"/>
    <n v="1055.5999999999999"/>
  </r>
  <r>
    <s v="FEDERAL"/>
    <x v="0"/>
    <s v="MATERIALES y SUMINISTROS"/>
    <s v="PRODUCTOS QUÍMICOS, FARMACÉUTICOS Y DE LABORATORIO"/>
    <s v="FIBRAS SINTÉTICAS, HULES, PLÁSTICOS Y DERIVADOS"/>
    <s v="CBT"/>
    <s v="CBT"/>
    <s v="220101"/>
    <s v="201"/>
    <x v="2"/>
    <x v="10"/>
    <s v="19"/>
    <x v="84"/>
    <x v="83"/>
    <n v="0"/>
    <n v="0"/>
    <n v="0"/>
    <n v="0"/>
    <n v="0"/>
    <n v="0"/>
    <n v="0"/>
    <n v="0"/>
    <n v="0"/>
    <n v="0"/>
    <n v="0"/>
    <n v="0"/>
    <n v="0"/>
    <n v="0"/>
    <n v="0"/>
    <n v="0"/>
    <n v="1034.5999999999999"/>
    <n v="717.2"/>
    <n v="211.86"/>
    <n v="1407.2"/>
    <n v="2106.9"/>
    <n v="0"/>
    <n v="0"/>
    <n v="2197.5700000000002"/>
    <n v="0"/>
    <n v="0"/>
    <n v="0"/>
    <n v="0"/>
    <n v="1034.5999999999999"/>
    <n v="717.2"/>
    <n v="211.86"/>
    <n v="1407.2"/>
    <n v="2106.9"/>
    <n v="0"/>
    <n v="0"/>
    <n v="2197.5700000000002"/>
    <n v="0"/>
    <n v="0"/>
    <n v="0"/>
    <n v="0"/>
    <n v="1034.5999999999999"/>
    <n v="717.2"/>
    <n v="211.86"/>
    <n v="1407.2"/>
    <n v="2106.9"/>
    <n v="0"/>
    <n v="0"/>
    <n v="2197.5700000000002"/>
  </r>
  <r>
    <s v="FEDERAL"/>
    <x v="0"/>
    <s v="MATERIALES y SUMINISTROS"/>
    <s v="VESTUARIO, BLANCOS, PRENDAS DE PROTECCIÓN Y ARTÍCULOS DEPORTIVOS"/>
    <s v="PRODUCTOS TEXTILES"/>
    <s v="CBT"/>
    <s v="CBT"/>
    <s v="220101"/>
    <s v="201"/>
    <x v="2"/>
    <x v="10"/>
    <s v="19"/>
    <x v="137"/>
    <x v="125"/>
    <n v="0"/>
    <n v="0"/>
    <n v="0"/>
    <n v="0"/>
    <n v="0"/>
    <n v="0"/>
    <n v="0"/>
    <n v="0"/>
    <n v="0"/>
    <n v="0"/>
    <n v="0"/>
    <n v="0"/>
    <n v="0"/>
    <n v="0"/>
    <n v="0"/>
    <n v="0"/>
    <n v="0"/>
    <n v="917.58"/>
    <n v="1782.34"/>
    <n v="0"/>
    <n v="455.62"/>
    <n v="304.60000000000002"/>
    <n v="0"/>
    <n v="0"/>
    <n v="0"/>
    <n v="0"/>
    <n v="0"/>
    <n v="0"/>
    <n v="0"/>
    <n v="917.58"/>
    <n v="1782.34"/>
    <n v="0"/>
    <n v="455.62"/>
    <n v="304.60000000000002"/>
    <n v="0"/>
    <n v="0"/>
    <n v="0"/>
    <n v="0"/>
    <n v="0"/>
    <n v="0"/>
    <n v="0"/>
    <n v="917.58"/>
    <n v="1782.34"/>
    <n v="0"/>
    <n v="455.62"/>
    <n v="304.60000000000002"/>
    <n v="0"/>
    <n v="0"/>
  </r>
  <r>
    <s v="FEDERAL"/>
    <x v="0"/>
    <s v="MATERIALES y SUMINISTROS"/>
    <s v="VESTUARIO, BLANCOS, PRENDAS DE PROTECCIÓN Y ARTÍCULOS DEPORTIVOS"/>
    <s v="BLANCOS Y OTROS PRODUCTOS TEXTILES, EXCEPTO PRENDAS DE VESTIR"/>
    <s v="CBT"/>
    <s v="CBT"/>
    <s v="220101"/>
    <s v="201"/>
    <x v="2"/>
    <x v="10"/>
    <s v="19"/>
    <x v="138"/>
    <x v="1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7.08"/>
    <n v="0"/>
    <n v="0"/>
    <n v="0"/>
    <n v="0"/>
    <n v="0"/>
    <n v="0"/>
    <n v="0"/>
    <n v="0"/>
    <n v="0"/>
    <n v="0"/>
    <n v="0"/>
    <n v="1267.08"/>
    <n v="0"/>
    <n v="0"/>
    <n v="0"/>
    <n v="0"/>
    <n v="0"/>
    <n v="0"/>
    <n v="0"/>
    <n v="0"/>
    <n v="0"/>
    <n v="0"/>
    <n v="0"/>
    <n v="1267.08"/>
    <n v="0"/>
    <n v="0"/>
    <n v="0"/>
  </r>
  <r>
    <s v="FEDERAL"/>
    <x v="0"/>
    <s v="MATERIALES y SUMINISTROS"/>
    <s v="HERRAMIENTAS, REFACCIONES Y ACCESORIOS MENORES"/>
    <s v="REFACCIONES Y ACCESORIOS MENORES DE MOBILIARIO Y EQUIPO DE ADMINISTRACIÓN, EDUCACIONAL Y RECREATIVO"/>
    <s v="CBT"/>
    <s v="CBT"/>
    <s v="220101"/>
    <s v="201"/>
    <x v="2"/>
    <x v="10"/>
    <s v="19"/>
    <x v="139"/>
    <x v="127"/>
    <n v="0"/>
    <n v="0"/>
    <n v="0"/>
    <n v="0"/>
    <n v="0"/>
    <n v="0"/>
    <n v="0"/>
    <n v="0"/>
    <n v="0"/>
    <n v="0"/>
    <n v="0"/>
    <n v="0"/>
    <n v="0"/>
    <n v="0"/>
    <n v="0"/>
    <n v="0"/>
    <n v="0"/>
    <n v="1826.17"/>
    <n v="0"/>
    <n v="0"/>
    <n v="0"/>
    <n v="66.77"/>
    <n v="0"/>
    <n v="0"/>
    <n v="0"/>
    <n v="0"/>
    <n v="0"/>
    <n v="0"/>
    <n v="0"/>
    <n v="1826.17"/>
    <n v="0"/>
    <n v="0"/>
    <n v="0"/>
    <n v="66.77"/>
    <n v="0"/>
    <n v="0"/>
    <n v="0"/>
    <n v="0"/>
    <n v="0"/>
    <n v="0"/>
    <n v="0"/>
    <n v="1826.17"/>
    <n v="0"/>
    <n v="0"/>
    <n v="0"/>
    <n v="66.77"/>
    <n v="0"/>
    <n v="0"/>
  </r>
  <r>
    <s v="FEDERAL"/>
    <x v="0"/>
    <s v="MATERIALES y SUMINISTROS"/>
    <s v="HERRAMIENTAS, REFACCIONES Y ACCESORIOS MENORES"/>
    <s v="REFACCIONES Y ACCESORIOS MENORES OTROS BIENES MUEBLES"/>
    <s v="CBT"/>
    <s v="CBT"/>
    <s v="220101"/>
    <s v="201"/>
    <x v="2"/>
    <x v="10"/>
    <s v="19"/>
    <x v="140"/>
    <x v="128"/>
    <n v="0"/>
    <n v="0"/>
    <n v="0"/>
    <n v="0"/>
    <n v="0"/>
    <n v="0"/>
    <n v="0"/>
    <n v="0"/>
    <n v="0"/>
    <n v="0"/>
    <n v="0"/>
    <n v="0"/>
    <n v="0"/>
    <n v="0"/>
    <n v="0"/>
    <n v="0"/>
    <n v="161.54"/>
    <n v="2688.13"/>
    <n v="0"/>
    <n v="979.66"/>
    <n v="477.05"/>
    <n v="5154.84"/>
    <n v="0"/>
    <n v="2653.99"/>
    <n v="0"/>
    <n v="0"/>
    <n v="0"/>
    <n v="0"/>
    <n v="161.54"/>
    <n v="2688.13"/>
    <n v="0"/>
    <n v="979.66"/>
    <n v="477.05"/>
    <n v="5154.84"/>
    <n v="0"/>
    <n v="2653.99"/>
    <n v="0"/>
    <n v="0"/>
    <n v="0"/>
    <n v="0"/>
    <n v="161.54"/>
    <n v="2688.13"/>
    <n v="0"/>
    <n v="979.66"/>
    <n v="477.05"/>
    <n v="5154.84"/>
    <n v="0"/>
    <n v="2653.99"/>
  </r>
  <r>
    <s v="FEDERAL"/>
    <x v="0"/>
    <s v="SERVICIOS GENERALES"/>
    <s v="SERVICIOS FINANCIEROS, BANCARIOS Y COMERCIALES"/>
    <s v="FLETES Y MANIOBRAS"/>
    <s v="CBT"/>
    <s v="CBT"/>
    <s v="220101"/>
    <s v="201"/>
    <x v="2"/>
    <x v="10"/>
    <s v="19"/>
    <x v="141"/>
    <x v="129"/>
    <n v="0"/>
    <n v="0"/>
    <n v="0"/>
    <n v="0"/>
    <n v="0"/>
    <n v="0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1400"/>
    <n v="0"/>
    <n v="0"/>
    <n v="0"/>
    <n v="0"/>
    <n v="0"/>
    <n v="0"/>
    <n v="0"/>
    <n v="0"/>
    <n v="0"/>
    <n v="0"/>
    <n v="0"/>
    <n v="1400"/>
    <n v="0"/>
    <n v="0"/>
    <n v="0"/>
    <n v="0"/>
    <n v="0"/>
    <n v="0"/>
    <n v="0"/>
  </r>
  <r>
    <s v="FEDERAL"/>
    <x v="0"/>
    <s v="SERVICIOS GENERALES"/>
    <s v="SERVICIOS DE COMUNICACIÓN SOCIAL Y PUBLICIDAD"/>
    <s v="SERVICIOS DE REVELADO DE FOTOGRAFÍAS"/>
    <s v="CBT"/>
    <s v="CBT"/>
    <s v="220101"/>
    <s v="201"/>
    <x v="2"/>
    <x v="10"/>
    <s v="19"/>
    <x v="142"/>
    <x v="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7.6"/>
    <n v="0"/>
    <n v="0"/>
    <n v="0"/>
    <n v="0"/>
    <n v="0"/>
    <n v="0"/>
    <n v="0"/>
    <n v="0"/>
    <n v="0"/>
    <n v="0"/>
    <n v="0"/>
    <n v="417.6"/>
    <n v="0"/>
    <n v="0"/>
    <n v="0"/>
    <n v="0"/>
    <n v="0"/>
    <n v="0"/>
    <n v="0"/>
    <n v="0"/>
    <n v="0"/>
    <n v="0"/>
    <n v="0"/>
    <n v="417.6"/>
    <n v="0"/>
    <n v="0"/>
    <n v="0"/>
    <n v="0"/>
    <n v="0"/>
  </r>
  <r>
    <s v="FEDERAL"/>
    <x v="0"/>
    <s v="MATERIALES y SUMINISTROS"/>
    <s v="VESTUARIO, BLANCOS, PRENDAS DE PROTECCIÓN Y ARTÍCULOS DEPORTIVOS"/>
    <s v="ARTÍCULOS DEPORTIVOS"/>
    <s v="CBT"/>
    <s v="CBT"/>
    <s v="220101"/>
    <s v="201"/>
    <x v="2"/>
    <x v="12"/>
    <s v="28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49.39"/>
    <n v="0"/>
    <n v="0"/>
    <n v="0"/>
    <n v="0"/>
    <n v="0"/>
    <n v="0"/>
    <n v="0"/>
    <n v="0"/>
    <n v="0"/>
    <n v="0"/>
    <n v="0"/>
    <n v="27249.39"/>
    <n v="0"/>
    <n v="0"/>
    <n v="0"/>
    <n v="0"/>
    <n v="0"/>
    <n v="0"/>
    <n v="0"/>
    <n v="0"/>
    <n v="0"/>
    <n v="0"/>
    <n v="0"/>
    <n v="27249.39"/>
  </r>
  <r>
    <s v="FEDERAL"/>
    <x v="0"/>
    <s v="MATERIALES y SUMINISTROS"/>
    <s v="HERRAMIENTAS, REFACCIONES Y ACCESORIOS MENORES"/>
    <s v="REFACCIONES Y ACCESORIOS MENORES DE EQUIPO DE TRANSPORTE"/>
    <s v="CBT"/>
    <s v="CBT"/>
    <s v="220101"/>
    <s v="201"/>
    <x v="2"/>
    <x v="12"/>
    <s v="28"/>
    <x v="143"/>
    <x v="131"/>
    <n v="0"/>
    <n v="0"/>
    <n v="0"/>
    <n v="0"/>
    <n v="0"/>
    <n v="0"/>
    <n v="0"/>
    <n v="300000"/>
    <n v="0"/>
    <n v="0"/>
    <n v="0"/>
    <n v="0"/>
    <n v="0"/>
    <n v="0"/>
    <n v="0"/>
    <n v="0"/>
    <n v="0"/>
    <n v="0"/>
    <n v="0"/>
    <n v="0"/>
    <n v="0"/>
    <n v="543272.07999999996"/>
    <n v="0"/>
    <n v="0"/>
    <n v="0"/>
    <n v="0"/>
    <n v="0"/>
    <n v="0"/>
    <n v="0"/>
    <n v="0"/>
    <n v="0"/>
    <n v="0"/>
    <n v="0"/>
    <n v="543272.07999999996"/>
    <n v="0"/>
    <n v="0"/>
    <n v="0"/>
    <n v="0"/>
    <n v="0"/>
    <n v="0"/>
    <n v="0"/>
    <n v="0"/>
    <n v="0"/>
    <n v="0"/>
    <n v="0"/>
    <n v="543272.07999999996"/>
    <n v="0"/>
    <n v="0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12"/>
    <s v="28"/>
    <x v="97"/>
    <x v="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906.28"/>
    <n v="0"/>
    <n v="0"/>
    <n v="0"/>
    <n v="0"/>
    <n v="0"/>
    <n v="0"/>
    <n v="0"/>
    <n v="0"/>
    <n v="0"/>
    <n v="0"/>
    <n v="0"/>
    <n v="54906.28"/>
    <n v="0"/>
    <n v="0"/>
    <n v="0"/>
    <n v="0"/>
    <n v="0"/>
    <n v="0"/>
    <n v="0"/>
    <n v="0"/>
    <n v="0"/>
    <n v="0"/>
    <n v="0"/>
    <n v="0"/>
    <n v="54906.28"/>
    <n v="0"/>
    <n v="0"/>
    <n v="0"/>
    <n v="0"/>
  </r>
  <r>
    <s v="FEDERAL"/>
    <x v="0"/>
    <s v="SERVICIOS GENERALES"/>
    <s v="SERVICIOS DE INSTALACIÓN, REPARACIÓN, MANTENIMIENTO Y CONSERVACIÓN"/>
    <s v="INSTALACIÓN, REPARACIÓN Y MANTENIMIENTO DE MOBILIARIO Y EQUIPO DE ADMINISTRACIÓN, EDUCACIONAL Y RECREATIVO"/>
    <s v="CBT"/>
    <s v="CBT"/>
    <s v="220101"/>
    <s v="201"/>
    <x v="2"/>
    <x v="62"/>
    <s v="32"/>
    <x v="10"/>
    <x v="10"/>
    <n v="0"/>
    <n v="0"/>
    <n v="400000"/>
    <n v="0"/>
    <n v="0"/>
    <n v="0"/>
    <n v="0"/>
    <n v="0"/>
    <n v="0"/>
    <n v="0"/>
    <n v="0"/>
    <n v="0"/>
    <n v="0"/>
    <n v="0"/>
    <n v="0"/>
    <n v="0"/>
    <n v="0"/>
    <n v="0"/>
    <n v="452249.2"/>
    <n v="0"/>
    <n v="0"/>
    <n v="490645.2"/>
    <n v="0"/>
    <n v="336864"/>
    <n v="0"/>
    <n v="0"/>
    <n v="0"/>
    <n v="0"/>
    <n v="0"/>
    <n v="0"/>
    <n v="452249.2"/>
    <n v="0"/>
    <n v="0"/>
    <n v="490645.2"/>
    <n v="0"/>
    <n v="336864"/>
    <n v="0"/>
    <n v="0"/>
    <n v="0"/>
    <n v="0"/>
    <n v="0"/>
    <n v="0"/>
    <n v="0"/>
    <n v="452249.2"/>
    <n v="0"/>
    <n v="490645.2"/>
    <n v="0"/>
    <n v="336864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1"/>
    <x v="3"/>
    <x v="0"/>
    <s v="03"/>
    <x v="0"/>
    <x v="0"/>
    <n v="0"/>
    <n v="0"/>
    <n v="0"/>
    <n v="0"/>
    <n v="0"/>
    <n v="0"/>
    <n v="0"/>
    <n v="0"/>
    <n v="0"/>
    <n v="0"/>
    <n v="1570776.8"/>
    <n v="0"/>
    <n v="0"/>
    <n v="0"/>
    <n v="0"/>
    <n v="0"/>
    <n v="0"/>
    <n v="0"/>
    <n v="0"/>
    <n v="0"/>
    <n v="0"/>
    <n v="0"/>
    <n v="0"/>
    <n v="1593877.82"/>
    <n v="0"/>
    <n v="0"/>
    <n v="0"/>
    <n v="0"/>
    <n v="0"/>
    <n v="0"/>
    <n v="0"/>
    <n v="0"/>
    <n v="0"/>
    <n v="0"/>
    <n v="0"/>
    <n v="1593877.82"/>
    <n v="0"/>
    <n v="0"/>
    <n v="0"/>
    <n v="0"/>
    <n v="0"/>
    <n v="0"/>
    <n v="0"/>
    <n v="0"/>
    <n v="0"/>
    <n v="0"/>
    <n v="0"/>
    <n v="1593877.82"/>
  </r>
  <r>
    <s v="FEDERAL"/>
    <x v="0"/>
    <s v="SERVICIOS PERSONALES"/>
    <s v="REMUNERACIONES AL PERSONAL DE CARÁCTER PERMANENTE"/>
    <s v="SUELDO BASE AL PERSONAL PERMANENTE"/>
    <s v="EMS"/>
    <s v="EMS"/>
    <s v="220101"/>
    <s v="001"/>
    <x v="3"/>
    <x v="2"/>
    <s v="05"/>
    <x v="1"/>
    <x v="1"/>
    <n v="0"/>
    <n v="0"/>
    <n v="0"/>
    <n v="0"/>
    <n v="0"/>
    <n v="0"/>
    <n v="0"/>
    <n v="0"/>
    <n v="0"/>
    <n v="0"/>
    <n v="137442.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A FONDOS DE VIVIENDA"/>
    <s v="EMS"/>
    <s v="EMS"/>
    <s v="220101"/>
    <s v="001"/>
    <x v="3"/>
    <x v="6"/>
    <s v="06"/>
    <x v="4"/>
    <x v="4"/>
    <n v="128349.77"/>
    <n v="0"/>
    <n v="0"/>
    <n v="155601.68"/>
    <n v="0"/>
    <n v="0"/>
    <n v="117060.3"/>
    <n v="0"/>
    <n v="117060.3"/>
    <n v="117060.3"/>
    <n v="72872.850000000006"/>
    <n v="0"/>
    <n v="0"/>
    <n v="0"/>
    <n v="222169.44"/>
    <n v="0"/>
    <n v="225226.77"/>
    <n v="0"/>
    <n v="223433.05"/>
    <n v="0"/>
    <n v="223263.49"/>
    <n v="0"/>
    <n v="0"/>
    <n v="0"/>
    <n v="0"/>
    <n v="0"/>
    <n v="222169.44"/>
    <n v="0"/>
    <n v="225226.77"/>
    <n v="0"/>
    <n v="223433.05"/>
    <n v="0"/>
    <n v="223263.49"/>
    <n v="0"/>
    <n v="0"/>
    <n v="0"/>
    <n v="0"/>
    <n v="0"/>
    <n v="222169.44"/>
    <n v="0"/>
    <n v="225226.77"/>
    <n v="0"/>
    <n v="223433.05"/>
    <n v="0"/>
    <n v="223263.49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2"/>
    <x v="0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3.66"/>
    <n v="0"/>
    <n v="0"/>
    <n v="1903.66"/>
    <n v="0"/>
    <n v="0"/>
    <n v="0"/>
    <n v="0"/>
    <n v="0"/>
    <n v="0"/>
    <n v="0"/>
    <n v="0"/>
    <n v="1903.66"/>
    <n v="0"/>
    <n v="0"/>
    <n v="1903.66"/>
    <n v="0"/>
    <n v="0"/>
    <n v="0"/>
    <n v="0"/>
    <n v="0"/>
    <n v="0"/>
    <n v="0"/>
    <n v="0"/>
    <n v="1903.66"/>
    <n v="0"/>
    <n v="0"/>
    <n v="1903.66"/>
    <n v="0"/>
  </r>
  <r>
    <s v="FEDERAL"/>
    <x v="0"/>
    <s v="SERVICIOS PERSONALES"/>
    <s v="OTRAS PRESTACIONES SOCIALES Y ECONÓMICAS"/>
    <s v="PRESTACIONES CONTRACTUALES"/>
    <s v="EMS"/>
    <s v="EMS"/>
    <s v="220101"/>
    <s v="002"/>
    <x v="0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34212.550000000003"/>
    <n v="34343.769999999997"/>
    <n v="0"/>
    <n v="0"/>
    <n v="0"/>
    <n v="0"/>
    <n v="71128.03"/>
    <n v="79123.13"/>
    <n v="0"/>
    <n v="0"/>
    <n v="0"/>
    <n v="0"/>
    <n v="34212.550000000003"/>
    <n v="34343.769999999997"/>
    <n v="0"/>
    <n v="0"/>
    <n v="0"/>
    <n v="0"/>
    <n v="71128.03"/>
    <n v="79123.13"/>
    <n v="0"/>
    <n v="0"/>
    <n v="0"/>
    <n v="0"/>
    <n v="34212.550000000003"/>
    <n v="34343.769999999997"/>
    <n v="0"/>
    <n v="0"/>
    <n v="0"/>
    <n v="0"/>
    <n v="71128.03"/>
    <n v="79123.13"/>
  </r>
  <r>
    <s v="FEDERAL"/>
    <x v="0"/>
    <s v="SERVICIOS PERSONALES"/>
    <s v="OTRAS PRESTACIONES SOCIALES Y ECONÓMICAS"/>
    <s v="PRESTACIONES CONTRACTUALES"/>
    <s v="EMS"/>
    <s v="EMS"/>
    <s v="220101"/>
    <s v="003"/>
    <x v="1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945.15"/>
    <n v="945.15"/>
    <n v="0"/>
    <n v="0"/>
    <n v="0"/>
    <n v="0"/>
    <n v="1984.82"/>
    <n v="2268.3000000000002"/>
    <n v="0"/>
    <n v="0"/>
    <n v="0"/>
    <n v="0"/>
    <n v="945.15"/>
    <n v="945.15"/>
    <n v="0"/>
    <n v="0"/>
    <n v="0"/>
    <n v="0"/>
    <n v="1984.82"/>
    <n v="2268.3000000000002"/>
    <n v="0"/>
    <n v="0"/>
    <n v="0"/>
    <n v="0"/>
    <n v="945.15"/>
    <n v="945.15"/>
    <n v="0"/>
    <n v="0"/>
    <n v="0"/>
    <n v="0"/>
    <n v="1984.82"/>
    <n v="2268.3000000000002"/>
  </r>
  <r>
    <s v="FEDERAL"/>
    <x v="0"/>
    <s v="SERVICIOS PERSONALES"/>
    <s v="OTRAS PRESTACIONES SOCIALES Y ECONÓMICAS"/>
    <s v="PRESTACIONES CONTRACTUALES"/>
    <s v="EMS"/>
    <s v="EMS"/>
    <s v="220101"/>
    <s v="003"/>
    <x v="1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6640.49"/>
    <n v="6640.49"/>
    <n v="0"/>
    <n v="0"/>
    <n v="0"/>
    <n v="0"/>
    <n v="13296.3"/>
    <n v="15092.92"/>
    <n v="0"/>
    <n v="0"/>
    <n v="0"/>
    <n v="0"/>
    <n v="6640.49"/>
    <n v="6640.49"/>
    <n v="0"/>
    <n v="0"/>
    <n v="0"/>
    <n v="0"/>
    <n v="13296.3"/>
    <n v="15092.92"/>
    <n v="0"/>
    <n v="0"/>
    <n v="0"/>
    <n v="0"/>
    <n v="6640.49"/>
    <n v="6640.49"/>
    <n v="0"/>
    <n v="0"/>
    <n v="0"/>
    <n v="0"/>
    <n v="13296.3"/>
    <n v="15092.92"/>
  </r>
  <r>
    <s v="FEDERAL"/>
    <x v="0"/>
    <s v="SERVICIOS PERSONALES"/>
    <s v="PAGO DE ESTÍMULOS A SERVIDORES PÚBLICOS"/>
    <s v="ESTÍMULOS"/>
    <s v="EMS"/>
    <s v="EMS"/>
    <s v="220101"/>
    <s v="003"/>
    <x v="1"/>
    <x v="24"/>
    <s v="27"/>
    <x v="26"/>
    <x v="26"/>
    <n v="16159.5"/>
    <n v="16159.6"/>
    <n v="16159.6"/>
    <n v="16159.6"/>
    <n v="16159.6"/>
    <n v="16159.6"/>
    <n v="16159.6"/>
    <n v="16159.6"/>
    <n v="16159.6"/>
    <n v="16159.6"/>
    <n v="16159.6"/>
    <n v="0"/>
    <n v="0"/>
    <n v="4434.1499999999996"/>
    <n v="3785.25"/>
    <n v="4217.8500000000004"/>
    <n v="4542.3"/>
    <n v="4542.3"/>
    <n v="4650.45"/>
    <n v="0"/>
    <n v="0"/>
    <n v="0"/>
    <n v="3677.1"/>
    <n v="55893.33"/>
    <n v="0"/>
    <n v="4434.1499999999996"/>
    <n v="3785.25"/>
    <n v="4217.8500000000004"/>
    <n v="4542.3"/>
    <n v="4542.3"/>
    <n v="4650.45"/>
    <n v="0"/>
    <n v="0"/>
    <n v="0"/>
    <n v="3677.1"/>
    <n v="55893.33"/>
    <n v="0"/>
    <n v="4434.1499999999996"/>
    <n v="3785.25"/>
    <n v="4217.8500000000004"/>
    <n v="4542.3"/>
    <n v="4542.3"/>
    <n v="4650.45"/>
    <n v="0"/>
    <n v="0"/>
    <n v="0"/>
    <n v="3677.1"/>
    <n v="55893.33"/>
  </r>
  <r>
    <s v="FEDERAL"/>
    <x v="0"/>
    <s v="SERVICIOS GENERALES"/>
    <s v="SERVICIOS DE INSTALACIÓN, REPARACIÓN, MANTENIMIENTO Y CONSERVACIÓN"/>
    <s v="SERVICIOS DE JARDINERÍA Y FUMIGACIÓN"/>
    <s v="EMS"/>
    <s v="EMS"/>
    <s v="220101"/>
    <s v="202"/>
    <x v="4"/>
    <x v="7"/>
    <s v="10"/>
    <x v="105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000"/>
    <n v="0"/>
    <n v="0"/>
    <n v="0"/>
    <n v="0"/>
    <n v="0"/>
    <n v="0"/>
    <n v="0"/>
    <n v="0"/>
    <n v="0"/>
    <n v="0"/>
    <n v="0"/>
    <n v="26000"/>
    <n v="0"/>
    <n v="0"/>
    <n v="0"/>
    <n v="0"/>
    <n v="0"/>
    <n v="0"/>
    <n v="0"/>
    <n v="0"/>
    <n v="0"/>
    <n v="0"/>
    <n v="0"/>
    <n v="26000"/>
  </r>
  <r>
    <s v="FEDERAL"/>
    <x v="0"/>
    <s v="MATERIALES y SUMINISTROS"/>
    <s v="MATERIALES Y ARTÍCULOS DE CONSTRUCCIÓN Y DE REPARACIÓN"/>
    <s v="ARTÍCULOS METÁLICOS PARA LA CONSTRUCCIÓN"/>
    <s v="EMS"/>
    <s v="EMS"/>
    <s v="220101"/>
    <s v="202"/>
    <x v="4"/>
    <x v="12"/>
    <s v="28"/>
    <x v="35"/>
    <x v="35"/>
    <n v="0"/>
    <n v="0"/>
    <n v="0"/>
    <n v="0"/>
    <n v="0"/>
    <n v="0"/>
    <n v="0"/>
    <n v="0"/>
    <n v="0"/>
    <n v="0"/>
    <n v="677693"/>
    <n v="0"/>
    <n v="0"/>
    <n v="0"/>
    <n v="0"/>
    <n v="0"/>
    <n v="0"/>
    <n v="0"/>
    <n v="119480.81"/>
    <n v="0"/>
    <n v="0"/>
    <n v="24424.5"/>
    <n v="0"/>
    <n v="1999578.92"/>
    <n v="0"/>
    <n v="0"/>
    <n v="0"/>
    <n v="0"/>
    <n v="0"/>
    <n v="0"/>
    <n v="119480.81"/>
    <n v="0"/>
    <n v="0"/>
    <n v="24424.5"/>
    <n v="0"/>
    <n v="1999476.66"/>
    <n v="0"/>
    <n v="0"/>
    <n v="0"/>
    <n v="0"/>
    <n v="0"/>
    <n v="0"/>
    <n v="0"/>
    <n v="119480.81"/>
    <n v="0"/>
    <n v="24424.5"/>
    <n v="0"/>
    <n v="1999476.66"/>
  </r>
  <r>
    <s v="FEDERAL"/>
    <x v="0"/>
    <s v="SERVICIOS GENERALES"/>
    <s v="SERVICIOS DE INSTALACIÓN, REPARACIÓN, MANTENIMIENTO Y CONSERVACIÓN"/>
    <s v="CONSERVACIÓN Y MANTENIMIENTO MENOR DE INMUEBLES"/>
    <s v="EMS"/>
    <s v="EMS"/>
    <s v="220101"/>
    <s v="202"/>
    <x v="4"/>
    <x v="48"/>
    <s v="31"/>
    <x v="46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9999.2"/>
    <n v="0"/>
    <n v="0"/>
    <n v="0"/>
    <n v="0"/>
    <n v="0"/>
    <n v="0"/>
    <n v="0"/>
    <n v="0"/>
    <n v="0"/>
    <n v="0"/>
    <n v="0"/>
    <n v="299999.2"/>
    <n v="0"/>
    <n v="0"/>
    <n v="0"/>
    <n v="0"/>
    <n v="0"/>
    <n v="0"/>
    <n v="0"/>
    <n v="0"/>
    <n v="0"/>
    <n v="0"/>
    <n v="0"/>
    <n v="299999.2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1"/>
    <x v="3"/>
    <x v="14"/>
    <s v="02"/>
    <x v="22"/>
    <x v="22"/>
    <n v="0"/>
    <n v="0"/>
    <n v="0"/>
    <n v="13213.14"/>
    <n v="0"/>
    <n v="0"/>
    <n v="20000"/>
    <n v="0"/>
    <n v="0"/>
    <n v="0"/>
    <n v="0"/>
    <n v="0"/>
    <n v="0"/>
    <n v="0"/>
    <n v="0"/>
    <n v="20331.22"/>
    <n v="0"/>
    <n v="0"/>
    <n v="20331.22"/>
    <n v="0"/>
    <n v="0"/>
    <n v="0"/>
    <n v="0"/>
    <n v="914.9"/>
    <n v="0"/>
    <n v="0"/>
    <n v="0"/>
    <n v="20331.22"/>
    <n v="0"/>
    <n v="0"/>
    <n v="20331.22"/>
    <n v="0"/>
    <n v="0"/>
    <n v="0"/>
    <n v="0"/>
    <n v="914.9"/>
    <n v="0"/>
    <n v="0"/>
    <n v="0"/>
    <n v="20331.22"/>
    <n v="0"/>
    <n v="0"/>
    <n v="20331.22"/>
    <n v="0"/>
    <n v="0"/>
    <n v="0"/>
    <n v="0"/>
    <n v="914.9"/>
  </r>
  <r>
    <s v="FEDERAL"/>
    <x v="1"/>
    <s v="SERVICIOS PERSONALES"/>
    <s v="SEGURIDAD SOCIAL"/>
    <s v="APORTACIONES DE SEGURIDAD SOCIAL"/>
    <s v="BIC"/>
    <s v="BIC&amp;OBLI"/>
    <s v="220111"/>
    <s v="001"/>
    <x v="3"/>
    <x v="26"/>
    <s v="07"/>
    <x v="27"/>
    <x v="27"/>
    <n v="12684.64"/>
    <n v="3171.16"/>
    <n v="0"/>
    <n v="19026.990000000002"/>
    <n v="6342.32"/>
    <n v="6342.32"/>
    <n v="6342.32"/>
    <n v="6342.32"/>
    <n v="6342.32"/>
    <n v="6342.32"/>
    <n v="6342.32"/>
    <n v="0"/>
    <n v="0"/>
    <n v="4955.74"/>
    <n v="4955.74"/>
    <n v="4081.79"/>
    <n v="4955.72"/>
    <n v="4955.72"/>
    <n v="4955.72"/>
    <n v="14867.18"/>
    <n v="19822.96"/>
    <n v="9911.48"/>
    <n v="0"/>
    <n v="12498.13"/>
    <n v="0"/>
    <n v="4955.74"/>
    <n v="4955.74"/>
    <n v="4081.79"/>
    <n v="4955.72"/>
    <n v="4955.72"/>
    <n v="4955.72"/>
    <n v="14867.18"/>
    <n v="19822.96"/>
    <n v="9911.48"/>
    <n v="0"/>
    <n v="12498.13"/>
    <n v="0"/>
    <n v="4955.74"/>
    <n v="4955.74"/>
    <n v="4081.79"/>
    <n v="4955.72"/>
    <n v="4955.72"/>
    <n v="4955.72"/>
    <n v="14867.18"/>
    <n v="19822.96"/>
    <n v="9911.48"/>
    <n v="0"/>
    <n v="12498.13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2"/>
    <x v="0"/>
    <x v="1"/>
    <s v="04"/>
    <x v="0"/>
    <x v="0"/>
    <n v="0"/>
    <n v="0"/>
    <n v="0"/>
    <n v="0"/>
    <n v="0"/>
    <n v="0"/>
    <n v="0"/>
    <n v="0"/>
    <n v="0"/>
    <n v="0"/>
    <n v="31423.99"/>
    <n v="0"/>
    <n v="0"/>
    <n v="0"/>
    <n v="0"/>
    <n v="0"/>
    <n v="0"/>
    <n v="0"/>
    <n v="0"/>
    <n v="0"/>
    <n v="0"/>
    <n v="0"/>
    <n v="0"/>
    <n v="15835.87"/>
    <n v="0"/>
    <n v="0"/>
    <n v="0"/>
    <n v="0"/>
    <n v="0"/>
    <n v="0"/>
    <n v="0"/>
    <n v="0"/>
    <n v="0"/>
    <n v="0"/>
    <n v="0"/>
    <n v="15835.87"/>
    <n v="0"/>
    <n v="0"/>
    <n v="0"/>
    <n v="0"/>
    <n v="0"/>
    <n v="0"/>
    <n v="0"/>
    <n v="0"/>
    <n v="0"/>
    <n v="0"/>
    <n v="0"/>
    <n v="15835.87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2"/>
    <x v="0"/>
    <x v="16"/>
    <s v="65"/>
    <x v="22"/>
    <x v="22"/>
    <n v="0"/>
    <n v="0"/>
    <n v="0"/>
    <n v="8088.81"/>
    <n v="0"/>
    <n v="0"/>
    <n v="8088.81"/>
    <n v="0"/>
    <n v="0"/>
    <n v="0"/>
    <n v="8088.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3"/>
    <x v="1"/>
    <x v="1"/>
    <s v="04"/>
    <x v="0"/>
    <x v="0"/>
    <n v="0"/>
    <n v="0"/>
    <n v="0"/>
    <n v="0"/>
    <n v="0"/>
    <n v="0"/>
    <n v="0"/>
    <n v="0"/>
    <n v="0"/>
    <n v="0"/>
    <n v="40952.370000000003"/>
    <n v="0"/>
    <n v="0"/>
    <n v="0"/>
    <n v="0"/>
    <n v="0"/>
    <n v="0"/>
    <n v="0"/>
    <n v="0"/>
    <n v="0"/>
    <n v="0"/>
    <n v="0"/>
    <n v="0"/>
    <n v="29164.13"/>
    <n v="0"/>
    <n v="0"/>
    <n v="0"/>
    <n v="0"/>
    <n v="0"/>
    <n v="0"/>
    <n v="0"/>
    <n v="0"/>
    <n v="0"/>
    <n v="0"/>
    <n v="0"/>
    <n v="29164.13"/>
    <n v="0"/>
    <n v="0"/>
    <n v="0"/>
    <n v="0"/>
    <n v="0"/>
    <n v="0"/>
    <n v="0"/>
    <n v="0"/>
    <n v="0"/>
    <n v="0"/>
    <n v="0"/>
    <n v="29164.13"/>
  </r>
  <r>
    <s v="FEDERAL"/>
    <x v="1"/>
    <s v="SERVICIOS PERSONALES"/>
    <s v="REMUNERACIONES AL PERSONAL DE CARÁCTER PERMANENTE"/>
    <s v="SUELDO BASE AL PERSONAL PERMANENTE"/>
    <s v="BIC"/>
    <s v="BIC"/>
    <s v="220111"/>
    <s v="003"/>
    <x v="1"/>
    <x v="2"/>
    <s v="05"/>
    <x v="1"/>
    <x v="1"/>
    <n v="0"/>
    <n v="0"/>
    <n v="0"/>
    <n v="0"/>
    <n v="0"/>
    <n v="0"/>
    <n v="0"/>
    <n v="0"/>
    <n v="0"/>
    <n v="0"/>
    <n v="13983.69"/>
    <n v="0"/>
    <n v="0"/>
    <n v="0"/>
    <n v="0"/>
    <n v="0"/>
    <n v="0"/>
    <n v="0"/>
    <n v="0"/>
    <n v="0"/>
    <n v="0"/>
    <n v="0"/>
    <n v="0"/>
    <n v="29070.47"/>
    <n v="0"/>
    <n v="0"/>
    <n v="0"/>
    <n v="0"/>
    <n v="0"/>
    <n v="0"/>
    <n v="0"/>
    <n v="0"/>
    <n v="0"/>
    <n v="0"/>
    <n v="0"/>
    <n v="29070.47"/>
    <n v="0"/>
    <n v="0"/>
    <n v="0"/>
    <n v="0"/>
    <n v="0"/>
    <n v="0"/>
    <n v="0"/>
    <n v="0"/>
    <n v="0"/>
    <n v="0"/>
    <n v="0"/>
    <n v="29070.47"/>
  </r>
  <r>
    <s v="FEDERAL"/>
    <x v="1"/>
    <s v="SERVICIOS PERSONALES"/>
    <s v="SEGURIDAD SOCIAL"/>
    <s v="APORTACIONES A FONDOS DE VIVIENDA"/>
    <s v="BIC"/>
    <s v="BIC"/>
    <s v="220111"/>
    <s v="003"/>
    <x v="1"/>
    <x v="6"/>
    <s v="06"/>
    <x v="4"/>
    <x v="4"/>
    <n v="10909.77"/>
    <n v="0"/>
    <n v="0"/>
    <n v="10909.77"/>
    <n v="0"/>
    <n v="10909.76"/>
    <n v="0"/>
    <n v="10909.76"/>
    <n v="0"/>
    <n v="10909.76"/>
    <n v="10909.76"/>
    <n v="0"/>
    <n v="0"/>
    <n v="0"/>
    <n v="18704.900000000001"/>
    <n v="0"/>
    <n v="19338.990000000002"/>
    <n v="0"/>
    <n v="16329.85"/>
    <n v="0"/>
    <n v="16597.53"/>
    <n v="0"/>
    <n v="0"/>
    <n v="0"/>
    <n v="0"/>
    <n v="0"/>
    <n v="18704.900000000001"/>
    <n v="0"/>
    <n v="19338.990000000002"/>
    <n v="0"/>
    <n v="16329.85"/>
    <n v="0"/>
    <n v="16597.53"/>
    <n v="0"/>
    <n v="0"/>
    <n v="0"/>
    <n v="0"/>
    <n v="0"/>
    <n v="18704.900000000001"/>
    <n v="0"/>
    <n v="19338.990000000002"/>
    <n v="0"/>
    <n v="16329.85"/>
    <n v="0"/>
    <n v="16597.53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3"/>
    <x v="1"/>
    <x v="17"/>
    <s v="24"/>
    <x v="22"/>
    <x v="22"/>
    <n v="0"/>
    <n v="0"/>
    <n v="0"/>
    <n v="7125.25"/>
    <n v="0"/>
    <n v="0"/>
    <n v="0"/>
    <n v="0"/>
    <n v="0"/>
    <n v="0"/>
    <n v="7125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PAGO DE ESTÍMULOS A SERVIDORES PÚBLICOS"/>
    <s v="ESTÍMULOS"/>
    <s v="BIC"/>
    <s v="BIC"/>
    <s v="220111"/>
    <s v="003"/>
    <x v="1"/>
    <x v="22"/>
    <s v="30"/>
    <x v="26"/>
    <x v="26"/>
    <n v="0"/>
    <n v="0"/>
    <n v="0"/>
    <n v="0"/>
    <n v="0"/>
    <n v="0"/>
    <n v="13473.65"/>
    <n v="0"/>
    <n v="0"/>
    <n v="0"/>
    <n v="13473.65"/>
    <n v="0"/>
    <n v="0"/>
    <n v="0"/>
    <n v="0"/>
    <n v="24576.03"/>
    <n v="0"/>
    <n v="0"/>
    <n v="0"/>
    <n v="0"/>
    <n v="0"/>
    <n v="0"/>
    <n v="0"/>
    <n v="2338.5"/>
    <n v="0"/>
    <n v="0"/>
    <n v="0"/>
    <n v="24576.03"/>
    <n v="0"/>
    <n v="0"/>
    <n v="0"/>
    <n v="0"/>
    <n v="0"/>
    <n v="0"/>
    <n v="0"/>
    <n v="2338.5"/>
    <n v="0"/>
    <n v="0"/>
    <n v="0"/>
    <n v="24576.03"/>
    <n v="0"/>
    <n v="0"/>
    <n v="0"/>
    <n v="0"/>
    <n v="0"/>
    <n v="0"/>
    <n v="0"/>
    <n v="2338.5"/>
  </r>
  <r>
    <s v="FEDERAL"/>
    <x v="1"/>
    <s v="SERVICIOS PERSONALES"/>
    <s v="OTRAS PRESTACIONES SOCIALES Y ECONÓMICAS"/>
    <s v="PRESTACIONES CONTRACTUALES"/>
    <s v="BIC"/>
    <s v="BIC"/>
    <s v="220111"/>
    <s v="003"/>
    <x v="1"/>
    <x v="55"/>
    <s v="34"/>
    <x v="2"/>
    <x v="2"/>
    <n v="3955.77"/>
    <n v="3955.77"/>
    <n v="3955.77"/>
    <n v="3955.77"/>
    <n v="3955.77"/>
    <n v="3955.77"/>
    <n v="3955.77"/>
    <n v="3955.77"/>
    <n v="3955.77"/>
    <n v="3955.77"/>
    <n v="3955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GENERALES"/>
    <s v="SERVICIOS BÁSICOS"/>
    <s v="ENERGÍA ELÉCTRICA"/>
    <s v="BIC"/>
    <s v="BIC"/>
    <s v="220111"/>
    <s v="203"/>
    <x v="5"/>
    <x v="49"/>
    <s v="02"/>
    <x v="47"/>
    <x v="47"/>
    <n v="5000"/>
    <n v="5000"/>
    <n v="5000"/>
    <n v="5000"/>
    <n v="5000"/>
    <n v="5000"/>
    <n v="5000"/>
    <n v="5000"/>
    <n v="5000"/>
    <n v="5000"/>
    <n v="15000"/>
    <n v="0"/>
    <n v="0"/>
    <n v="0"/>
    <n v="0"/>
    <n v="0"/>
    <n v="0"/>
    <n v="0"/>
    <n v="22081"/>
    <n v="10333"/>
    <n v="0"/>
    <n v="12091"/>
    <n v="0"/>
    <n v="93706.35"/>
    <n v="0"/>
    <n v="0"/>
    <n v="0"/>
    <n v="0"/>
    <n v="0"/>
    <n v="0"/>
    <n v="22081"/>
    <n v="10333"/>
    <n v="0"/>
    <n v="12091"/>
    <n v="0"/>
    <n v="0"/>
    <n v="0"/>
    <n v="0"/>
    <n v="0"/>
    <n v="0"/>
    <n v="0"/>
    <n v="0"/>
    <n v="22081"/>
    <n v="10333"/>
    <n v="0"/>
    <n v="12091"/>
    <n v="0"/>
    <n v="0"/>
  </r>
  <r>
    <s v="FEDERAL"/>
    <x v="1"/>
    <s v="MATERIALES y SUMINISTROS"/>
    <s v="MATERIALES DE ADMINISTRACIÓN, EMISIÓN DE DOCUMENTOS Y ARTÍCULOS OFICIALES"/>
    <s v="MATERIALES Y ÚTILES DE IMPRESIÓN Y REPRODUCCIÓN"/>
    <s v="BIC"/>
    <s v="BIC"/>
    <s v="220111"/>
    <s v="203"/>
    <x v="5"/>
    <x v="12"/>
    <s v="28"/>
    <x v="113"/>
    <x v="107"/>
    <n v="0"/>
    <n v="0"/>
    <n v="0"/>
    <n v="0"/>
    <n v="752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Y ARTÍCULOS DE CONSTRUCCIÓN Y DE REPARACIÓN"/>
    <s v="PRODUCTOS MINERALES NO METÁLICOS"/>
    <s v="BIC"/>
    <s v="BIC"/>
    <s v="220111"/>
    <s v="203"/>
    <x v="5"/>
    <x v="12"/>
    <s v="28"/>
    <x v="41"/>
    <x v="41"/>
    <n v="0"/>
    <n v="0"/>
    <n v="0"/>
    <n v="0"/>
    <n v="0"/>
    <n v="0"/>
    <n v="0"/>
    <n v="0"/>
    <n v="5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Y ARTÍCULOS DE CONSTRUCCIÓN Y DE REPARACIÓN"/>
    <s v="OTROS MATERIALES Y ARTÍCULOS DE CONSTRUCCIÓN Y REPARACIÓN"/>
    <s v="BIC"/>
    <s v="BIC"/>
    <s v="220111"/>
    <s v="203"/>
    <x v="5"/>
    <x v="12"/>
    <s v="28"/>
    <x v="19"/>
    <x v="19"/>
    <n v="0"/>
    <n v="0"/>
    <n v="0"/>
    <n v="0"/>
    <n v="0"/>
    <n v="0"/>
    <n v="0"/>
    <n v="0"/>
    <n v="0"/>
    <n v="85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A FONDOS DE VIVIENDA"/>
    <s v="CBT"/>
    <s v="CBT"/>
    <s v="220201"/>
    <s v="001"/>
    <x v="3"/>
    <x v="6"/>
    <s v="06"/>
    <x v="4"/>
    <x v="4"/>
    <n v="0"/>
    <n v="14131"/>
    <n v="0"/>
    <n v="14131"/>
    <n v="642385.68999999994"/>
    <n v="14131"/>
    <n v="642385.68999999994"/>
    <n v="14131"/>
    <n v="642385.68999999994"/>
    <n v="14131"/>
    <n v="0"/>
    <n v="0"/>
    <n v="0"/>
    <n v="0"/>
    <n v="12576.09"/>
    <n v="0"/>
    <n v="18778.810000000001"/>
    <n v="0"/>
    <n v="28193.040000000001"/>
    <n v="0"/>
    <n v="30708.66"/>
    <n v="0"/>
    <n v="33424.01"/>
    <n v="0"/>
    <n v="0"/>
    <n v="0"/>
    <n v="12576.09"/>
    <n v="0"/>
    <n v="18778.810000000001"/>
    <n v="0"/>
    <n v="28193.040000000001"/>
    <n v="0"/>
    <n v="30708.66"/>
    <n v="0"/>
    <n v="33424.01"/>
    <n v="0"/>
    <n v="0"/>
    <n v="0"/>
    <n v="12576.09"/>
    <n v="0"/>
    <n v="18778.810000000001"/>
    <n v="0"/>
    <n v="28193.040000000001"/>
    <n v="0"/>
    <n v="30708.66"/>
    <n v="0"/>
    <n v="33424.01"/>
    <n v="0"/>
  </r>
  <r>
    <s v="RECURSOS FISCALES"/>
    <x v="2"/>
    <s v="SERVICIOS PERSONALES"/>
    <s v="OTRAS PRESTACIONES SOCIALES Y ECONÓMICAS"/>
    <s v="PRESTACIONES CONTRACTUALES"/>
    <s v="CBT"/>
    <s v="CBT"/>
    <s v="22020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26449.2799999998"/>
    <n v="0"/>
    <n v="0"/>
    <n v="0"/>
    <n v="0"/>
    <n v="0"/>
    <n v="0"/>
    <n v="0"/>
    <n v="0"/>
    <n v="0"/>
    <n v="0"/>
    <n v="0"/>
    <n v="2626449.2799999998"/>
    <n v="0"/>
    <n v="0"/>
    <n v="0"/>
    <n v="0"/>
    <n v="0"/>
    <n v="0"/>
    <n v="0"/>
    <n v="0"/>
    <n v="0"/>
    <n v="0"/>
    <n v="0"/>
    <n v="2626449.2799999998"/>
  </r>
  <r>
    <s v="RECURSOS FISCALES"/>
    <x v="2"/>
    <s v="SERVICIOS PERSONALES"/>
    <s v="REMUNERACIONES AL PERSONAL DE CARÁCTER TRANSITORIO"/>
    <s v="SUELDO BASE AL PERSONAL EVENTUAL"/>
    <s v="CBT"/>
    <s v="CBT"/>
    <s v="220201"/>
    <s v="002"/>
    <x v="0"/>
    <x v="5"/>
    <s v="01"/>
    <x v="3"/>
    <x v="3"/>
    <n v="199087.41"/>
    <n v="199087.41"/>
    <n v="0"/>
    <n v="199087.41"/>
    <n v="199087.41"/>
    <n v="199087.41"/>
    <n v="199087.41"/>
    <n v="199087.41"/>
    <n v="199087.41"/>
    <n v="199087.41"/>
    <n v="0"/>
    <n v="0"/>
    <n v="126388.96"/>
    <n v="10409.280000000001"/>
    <n v="314604.31"/>
    <n v="366794.76"/>
    <n v="30637.54"/>
    <n v="393997.99"/>
    <n v="41272.19"/>
    <n v="31077.95"/>
    <n v="161937.32"/>
    <n v="216617.99"/>
    <n v="209912.37"/>
    <n v="164855.29999999999"/>
    <n v="126388.96"/>
    <n v="10409.280000000001"/>
    <n v="314604.31"/>
    <n v="366794.76"/>
    <n v="30637.54"/>
    <n v="393997.99"/>
    <n v="41272.19"/>
    <n v="31077.95"/>
    <n v="161937.32"/>
    <n v="216617.99"/>
    <n v="209912.37"/>
    <n v="164855.29999999999"/>
    <n v="126388.96"/>
    <n v="10409.280000000001"/>
    <n v="314604.31"/>
    <n v="366794.76"/>
    <n v="30637.54"/>
    <n v="393997.99"/>
    <n v="41272.19"/>
    <n v="31077.95"/>
    <n v="161937.32"/>
    <n v="216617.99"/>
    <n v="209912.37"/>
    <n v="164855.29999999999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2"/>
    <x v="0"/>
    <x v="14"/>
    <s v="02"/>
    <x v="22"/>
    <x v="22"/>
    <n v="0"/>
    <n v="0"/>
    <n v="0"/>
    <n v="0"/>
    <n v="0"/>
    <n v="0"/>
    <n v="0"/>
    <n v="0"/>
    <n v="0"/>
    <n v="0"/>
    <n v="0"/>
    <n v="0"/>
    <n v="0"/>
    <n v="9626.1299999999992"/>
    <n v="6127.15"/>
    <n v="252870.31"/>
    <n v="3742.67"/>
    <n v="12523.35"/>
    <n v="173499.9"/>
    <n v="5696.34"/>
    <n v="1625.15"/>
    <n v="6232.81"/>
    <n v="3914.14"/>
    <n v="129966.3"/>
    <n v="0"/>
    <n v="9626.1299999999992"/>
    <n v="6127.15"/>
    <n v="252870.31"/>
    <n v="3742.67"/>
    <n v="12523.35"/>
    <n v="173499.9"/>
    <n v="5696.34"/>
    <n v="1625.15"/>
    <n v="6232.81"/>
    <n v="3914.14"/>
    <n v="129966.3"/>
    <n v="0"/>
    <n v="9626.1299999999992"/>
    <n v="6127.15"/>
    <n v="252870.31"/>
    <n v="3742.67"/>
    <n v="12523.35"/>
    <n v="173499.9"/>
    <n v="5696.34"/>
    <n v="1625.15"/>
    <n v="6232.81"/>
    <n v="3914.14"/>
    <n v="129966.3"/>
  </r>
  <r>
    <s v="RECURSOS FISCALES"/>
    <x v="2"/>
    <s v="SERVICIOS PERSONALES"/>
    <s v="REMUNERACIONES AL PERSONAL DE CARÁCTER TRANSITORIO"/>
    <s v="SUELDO BASE AL PERSONAL EVENTUAL"/>
    <s v="CBT"/>
    <s v="CBT"/>
    <s v="22020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19.900000000001"/>
    <n v="0"/>
    <n v="0"/>
    <n v="0"/>
    <n v="0"/>
    <n v="0"/>
    <n v="0"/>
    <n v="0"/>
    <n v="0"/>
    <n v="0"/>
    <n v="0"/>
    <n v="0"/>
    <n v="19919.900000000001"/>
    <n v="0"/>
    <n v="0"/>
    <n v="0"/>
    <n v="0"/>
    <n v="0"/>
    <n v="0"/>
    <n v="0"/>
    <n v="0"/>
    <n v="0"/>
    <n v="0"/>
    <n v="0"/>
    <n v="19919.900000000001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909.65"/>
    <n v="0"/>
    <n v="0"/>
    <n v="0"/>
    <n v="0"/>
    <n v="0"/>
    <n v="0"/>
    <n v="0"/>
    <n v="0"/>
    <n v="0"/>
    <n v="0"/>
    <n v="0"/>
    <n v="22909.65"/>
    <n v="0"/>
    <n v="0"/>
    <n v="0"/>
    <n v="0"/>
    <n v="0"/>
    <n v="0"/>
    <n v="0"/>
    <n v="0"/>
    <n v="0"/>
    <n v="0"/>
    <n v="0"/>
    <n v="22909.65"/>
  </r>
  <r>
    <s v="RECURSOS FISCALES"/>
    <x v="2"/>
    <s v="SERVICIOS PERSONALES"/>
    <s v="PAGO DE ESTÍMULOS A SERVIDORES PÚBLICOS"/>
    <s v="ESTÍMULOS"/>
    <s v="CBT"/>
    <s v="CBT"/>
    <s v="220201"/>
    <s v="002"/>
    <x v="0"/>
    <x v="21"/>
    <s v="26"/>
    <x v="26"/>
    <x v="26"/>
    <n v="0"/>
    <n v="0"/>
    <n v="0"/>
    <n v="0"/>
    <n v="0"/>
    <n v="0"/>
    <n v="0"/>
    <n v="0"/>
    <n v="0"/>
    <n v="0"/>
    <n v="0"/>
    <n v="0"/>
    <n v="0"/>
    <n v="0"/>
    <n v="1948766.39"/>
    <n v="1897114.01"/>
    <n v="11118.97"/>
    <n v="3386416.64"/>
    <n v="2219177.5299999998"/>
    <n v="107693.66"/>
    <n v="2096170.5"/>
    <n v="1782910.92"/>
    <n v="1614013.18"/>
    <n v="3916.82"/>
    <n v="0"/>
    <n v="0"/>
    <n v="1948766.39"/>
    <n v="1897114.01"/>
    <n v="11118.97"/>
    <n v="3386416.64"/>
    <n v="2219177.5299999998"/>
    <n v="107693.66"/>
    <n v="2096170.5"/>
    <n v="1782910.92"/>
    <n v="1614013.18"/>
    <n v="3916.82"/>
    <n v="0"/>
    <n v="0"/>
    <n v="1948766.39"/>
    <n v="1897114.01"/>
    <n v="11118.97"/>
    <n v="3386416.64"/>
    <n v="2219177.5299999998"/>
    <n v="107693.66"/>
    <n v="2096170.5"/>
    <n v="1782910.92"/>
    <n v="1614013.18"/>
    <n v="3916.82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18"/>
    <s v="31"/>
    <x v="2"/>
    <x v="2"/>
    <n v="0"/>
    <n v="0"/>
    <n v="0"/>
    <n v="0"/>
    <n v="0"/>
    <n v="0"/>
    <n v="0"/>
    <n v="0"/>
    <n v="0"/>
    <n v="0"/>
    <n v="0"/>
    <n v="0"/>
    <n v="0"/>
    <n v="4099.33"/>
    <n v="17440"/>
    <n v="0"/>
    <n v="6654"/>
    <n v="37002"/>
    <n v="0"/>
    <n v="41059"/>
    <n v="10499.99"/>
    <n v="38246"/>
    <n v="1500"/>
    <n v="0"/>
    <n v="0"/>
    <n v="4099.33"/>
    <n v="17440"/>
    <n v="0"/>
    <n v="6654"/>
    <n v="37002"/>
    <n v="0"/>
    <n v="41059"/>
    <n v="10499.99"/>
    <n v="38246"/>
    <n v="1500"/>
    <n v="0"/>
    <n v="0"/>
    <n v="4099.33"/>
    <n v="17440"/>
    <n v="0"/>
    <n v="6654"/>
    <n v="37002"/>
    <n v="0"/>
    <n v="41059"/>
    <n v="10499.99"/>
    <n v="38246"/>
    <n v="1500"/>
    <n v="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651.7"/>
    <n v="0"/>
    <n v="0"/>
    <n v="0"/>
    <n v="0"/>
    <n v="0"/>
    <n v="0"/>
    <n v="0"/>
    <n v="0"/>
    <n v="0"/>
    <n v="0"/>
    <n v="0"/>
    <n v="10651.7"/>
    <n v="0"/>
    <n v="0"/>
    <n v="0"/>
    <n v="0"/>
    <n v="0"/>
    <n v="0"/>
    <n v="0"/>
    <n v="0"/>
    <n v="0"/>
    <n v="0"/>
    <n v="0"/>
    <n v="10651.7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65233.1100000003"/>
    <n v="0"/>
    <n v="0"/>
    <n v="0"/>
    <n v="0"/>
    <n v="0"/>
    <n v="0"/>
    <n v="0"/>
    <n v="0"/>
    <n v="0"/>
    <n v="0"/>
    <n v="0"/>
    <n v="4365233.1100000003"/>
    <n v="0"/>
    <n v="0"/>
    <n v="0"/>
    <n v="0"/>
    <n v="0"/>
    <n v="0"/>
    <n v="0"/>
    <n v="0"/>
    <n v="0"/>
    <n v="0"/>
    <n v="0"/>
    <n v="4365233.1100000003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50"/>
    <s v="16"/>
    <x v="48"/>
    <x v="48"/>
    <n v="0"/>
    <n v="0"/>
    <n v="0"/>
    <n v="0"/>
    <n v="0"/>
    <n v="0"/>
    <n v="0"/>
    <n v="0"/>
    <n v="0"/>
    <n v="0"/>
    <n v="0"/>
    <n v="0"/>
    <n v="0"/>
    <n v="0"/>
    <n v="0"/>
    <n v="447225.51"/>
    <n v="0"/>
    <n v="0"/>
    <n v="0"/>
    <n v="0"/>
    <n v="0"/>
    <n v="0"/>
    <n v="0"/>
    <n v="0"/>
    <n v="0"/>
    <n v="0"/>
    <n v="0"/>
    <n v="447225.51"/>
    <n v="0"/>
    <n v="0"/>
    <n v="0"/>
    <n v="0"/>
    <n v="0"/>
    <n v="0"/>
    <n v="0"/>
    <n v="0"/>
    <n v="0"/>
    <n v="0"/>
    <n v="0"/>
    <n v="447225.51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4"/>
    <s v="20"/>
    <x v="2"/>
    <x v="2"/>
    <n v="0"/>
    <n v="0"/>
    <n v="0"/>
    <n v="0"/>
    <n v="0"/>
    <n v="0"/>
    <n v="0"/>
    <n v="0"/>
    <n v="0"/>
    <n v="0"/>
    <n v="0"/>
    <n v="0"/>
    <n v="26464.2"/>
    <n v="25834.1"/>
    <n v="13232.1"/>
    <n v="26464.2"/>
    <n v="0"/>
    <n v="12602"/>
    <n v="25204"/>
    <n v="24258.85"/>
    <n v="23313.7"/>
    <n v="24258.85"/>
    <n v="0"/>
    <n v="0"/>
    <n v="26464.2"/>
    <n v="25834.1"/>
    <n v="13232.1"/>
    <n v="26464.2"/>
    <n v="0"/>
    <n v="12602"/>
    <n v="25204"/>
    <n v="24258.85"/>
    <n v="23313.7"/>
    <n v="24258.85"/>
    <n v="0"/>
    <n v="0"/>
    <n v="26464.2"/>
    <n v="25834.1"/>
    <n v="13232.1"/>
    <n v="26464.2"/>
    <n v="0"/>
    <n v="12602"/>
    <n v="25204"/>
    <n v="24258.85"/>
    <n v="23313.7"/>
    <n v="24258.85"/>
    <n v="0"/>
    <n v="0"/>
  </r>
  <r>
    <s v="RECURSOS FISCALES"/>
    <x v="2"/>
    <s v="SERVICIOS PERSONALES"/>
    <s v="PAGO DE ESTÍMULOS A SERVIDORES PÚBLICOS"/>
    <s v="ESTÍMULOS"/>
    <s v="CBT"/>
    <s v="CBT"/>
    <s v="220201"/>
    <s v="003"/>
    <x v="1"/>
    <x v="53"/>
    <s v="5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00158.0499999998"/>
    <n v="0"/>
    <n v="0"/>
    <n v="0"/>
    <n v="902.69"/>
    <n v="0"/>
    <n v="0"/>
    <n v="0"/>
    <n v="0"/>
    <n v="0"/>
    <n v="0"/>
    <n v="0"/>
    <n v="2200158.0499999998"/>
    <n v="0"/>
    <n v="0"/>
    <n v="0"/>
    <n v="902.69"/>
    <n v="0"/>
    <n v="0"/>
    <n v="0"/>
    <n v="0"/>
    <n v="0"/>
    <n v="0"/>
    <n v="0"/>
    <n v="2200158.0499999998"/>
    <n v="0"/>
    <n v="0"/>
    <n v="0"/>
    <n v="902.69"/>
  </r>
  <r>
    <s v="RECURSOS FISCALES"/>
    <x v="2"/>
    <s v="SERVICIOS PERSONALES"/>
    <s v="REMUNERACIONES AL PERSONAL DE CARÁCTER PERMANENTE"/>
    <s v="SUELDO BASE AL PERSONAL PERMANENTE"/>
    <s v="CBT"/>
    <s v="CBT"/>
    <s v="220201"/>
    <s v="003"/>
    <x v="1"/>
    <x v="52"/>
    <s v="69"/>
    <x v="1"/>
    <x v="1"/>
    <n v="0"/>
    <n v="0"/>
    <n v="0"/>
    <n v="0"/>
    <n v="0"/>
    <n v="0"/>
    <n v="0"/>
    <n v="0"/>
    <n v="0"/>
    <n v="0"/>
    <n v="0"/>
    <n v="0"/>
    <n v="0"/>
    <n v="1026.08"/>
    <n v="4394.71"/>
    <n v="1319.23"/>
    <n v="0"/>
    <n v="0"/>
    <n v="0"/>
    <n v="0"/>
    <n v="0"/>
    <n v="0"/>
    <n v="0"/>
    <n v="0"/>
    <n v="0"/>
    <n v="1026.08"/>
    <n v="4394.71"/>
    <n v="1319.23"/>
    <n v="0"/>
    <n v="0"/>
    <n v="0"/>
    <n v="0"/>
    <n v="0"/>
    <n v="0"/>
    <n v="0"/>
    <n v="0"/>
    <n v="0"/>
    <n v="1026.08"/>
    <n v="4394.71"/>
    <n v="1319.23"/>
    <n v="0"/>
    <n v="0"/>
    <n v="0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 IMPRESO E INFORMACIÓN DIGITAL"/>
    <s v="CBT"/>
    <s v="CBT"/>
    <s v="220201"/>
    <s v="201"/>
    <x v="2"/>
    <x v="80"/>
    <s v="03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26569.8"/>
    <n v="0"/>
    <n v="0"/>
    <n v="0"/>
    <n v="0"/>
    <n v="0"/>
    <n v="0"/>
    <n v="0"/>
    <n v="0"/>
    <n v="0"/>
    <n v="0"/>
    <n v="0"/>
    <n v="26569.8"/>
    <n v="0"/>
    <n v="0"/>
    <n v="0"/>
    <n v="0"/>
    <n v="0"/>
    <n v="0"/>
    <n v="0"/>
    <n v="0"/>
    <n v="0"/>
    <n v="0"/>
    <n v="0"/>
    <n v="26569.8"/>
    <n v="0"/>
    <n v="0"/>
    <n v="0"/>
    <n v="0"/>
    <n v="0"/>
    <n v="0"/>
  </r>
  <r>
    <s v="RECURSOS FISCALES"/>
    <x v="2"/>
    <s v="SERVICIOS GENERALES"/>
    <s v="SERVICIOS DE COMUNICACIÓN SOCIAL Y PUBLICIDAD"/>
    <s v="SERVICIO DE CREACIÓN Y DIFUSIÓN DE CONTENIDO EXCLUSIVAMENTE A TRAVÉS DE INTERNET"/>
    <s v="CBT"/>
    <s v="CBT"/>
    <s v="220201"/>
    <s v="201"/>
    <x v="2"/>
    <x v="43"/>
    <s v="08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9000"/>
    <n v="0"/>
    <n v="0"/>
    <n v="0"/>
    <n v="0"/>
    <n v="0"/>
    <n v="0"/>
    <n v="0"/>
    <n v="0"/>
    <n v="0"/>
    <n v="0"/>
    <n v="0"/>
    <n v="9000"/>
    <n v="0"/>
    <n v="0"/>
    <n v="0"/>
    <n v="0"/>
    <n v="0"/>
    <n v="0"/>
    <n v="0"/>
    <n v="0"/>
    <n v="0"/>
    <n v="0"/>
    <n v="0"/>
    <n v="0"/>
    <n v="9000"/>
    <n v="0"/>
    <n v="0"/>
    <n v="0"/>
    <n v="0"/>
    <n v="0"/>
    <n v="0"/>
  </r>
  <r>
    <s v="RECURSOS FISCALES"/>
    <x v="2"/>
    <s v="SERVICIOS GENERALES"/>
    <s v="SERVICIOS PROFESIONALES, CIENTÍFICOS, TÉCNICOS Y OTROS SERVICIOS"/>
    <s v="SERVICIOS DE CONSULTORÍA ADMINISTRATIVA, PROCESOS, TÉCNICA Y EN TECNOLOGÍAS DE LA INFORMACIÓN"/>
    <s v="CBT"/>
    <s v="CBT"/>
    <s v="220201"/>
    <s v="201"/>
    <x v="2"/>
    <x v="7"/>
    <s v="10"/>
    <x v="144"/>
    <x v="132"/>
    <n v="0"/>
    <n v="0"/>
    <n v="0"/>
    <n v="0"/>
    <n v="0"/>
    <n v="0"/>
    <n v="0"/>
    <n v="0"/>
    <n v="0"/>
    <n v="0"/>
    <n v="0"/>
    <n v="0"/>
    <n v="0"/>
    <n v="0"/>
    <n v="0"/>
    <n v="0"/>
    <n v="324800"/>
    <n v="0"/>
    <n v="0"/>
    <n v="0"/>
    <n v="0"/>
    <n v="0"/>
    <n v="0"/>
    <n v="0"/>
    <n v="0"/>
    <n v="0"/>
    <n v="0"/>
    <n v="0"/>
    <n v="324800"/>
    <n v="0"/>
    <n v="0"/>
    <n v="0"/>
    <n v="0"/>
    <n v="0"/>
    <n v="0"/>
    <n v="0"/>
    <n v="0"/>
    <n v="0"/>
    <n v="0"/>
    <n v="0"/>
    <n v="324800"/>
    <n v="0"/>
    <n v="0"/>
    <n v="0"/>
    <n v="0"/>
    <n v="0"/>
    <n v="0"/>
    <n v="0"/>
  </r>
  <r>
    <s v="RECURSOS FISCALES"/>
    <x v="2"/>
    <s v="SERVICIOS GENERALES"/>
    <s v="SERVICIOS PROFESIONALES, CIENTÍFICOS, TÉCNICOS Y OTROS SERVICIOS"/>
    <s v="SERVICIOS DE APOYO ADMINISTRATIVO, TRADUCCIÓN, FOTOCOPIADO E IMPRESIÓN"/>
    <s v="CBT"/>
    <s v="CBT"/>
    <s v="220201"/>
    <s v="201"/>
    <x v="2"/>
    <x v="7"/>
    <s v="10"/>
    <x v="62"/>
    <x v="61"/>
    <n v="0"/>
    <n v="0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PROFESIONALES, CIENTÍFICOS, TÉCNICOS Y OTROS SERVICIOS"/>
    <s v="SERVICIOS PROFESIONALES, CIENTÍFICOS Y TÉCNICOS INTEGRALES"/>
    <s v="CBT"/>
    <s v="CBT"/>
    <s v="220201"/>
    <s v="201"/>
    <x v="2"/>
    <x v="7"/>
    <s v="10"/>
    <x v="15"/>
    <x v="15"/>
    <n v="0"/>
    <n v="0"/>
    <n v="0"/>
    <n v="0"/>
    <n v="0"/>
    <n v="0"/>
    <n v="0"/>
    <n v="0"/>
    <n v="0"/>
    <n v="0"/>
    <n v="0"/>
    <n v="0"/>
    <n v="0"/>
    <n v="0"/>
    <n v="30828"/>
    <n v="0"/>
    <n v="0"/>
    <n v="0"/>
    <n v="0"/>
    <n v="0"/>
    <n v="0"/>
    <n v="0"/>
    <n v="0"/>
    <n v="0"/>
    <n v="0"/>
    <n v="0"/>
    <n v="30828"/>
    <n v="0"/>
    <n v="0"/>
    <n v="0"/>
    <n v="0"/>
    <n v="0"/>
    <n v="0"/>
    <n v="0"/>
    <n v="0"/>
    <n v="0"/>
    <n v="0"/>
    <n v="0"/>
    <n v="0"/>
    <n v="30828"/>
    <n v="0"/>
    <n v="0"/>
    <n v="0"/>
    <n v="0"/>
    <n v="0"/>
    <n v="0"/>
    <n v="0"/>
    <n v="0"/>
  </r>
  <r>
    <s v="RECURSOS FISCALES"/>
    <x v="2"/>
    <s v="SERVICIOS GENERALES"/>
    <s v="SERVICIOS PROFESIONALES, CIENTÍFICOS, TÉCNICOS Y OTROS SERVICIOS"/>
    <s v="SERVICIOS DE APOYO ADMINISTRATIVO, TRADUCCIÓN, FOTOCOPIADO E IMPRESIÓN"/>
    <s v="CBT"/>
    <s v="CBT"/>
    <s v="220201"/>
    <s v="201"/>
    <x v="2"/>
    <x v="41"/>
    <s v="15"/>
    <x v="38"/>
    <x v="38"/>
    <n v="20000"/>
    <n v="20000"/>
    <n v="20000"/>
    <n v="20000"/>
    <n v="20000"/>
    <n v="0"/>
    <n v="0"/>
    <n v="0"/>
    <n v="0"/>
    <n v="0"/>
    <n v="0"/>
    <n v="0"/>
    <n v="0"/>
    <n v="0"/>
    <n v="0"/>
    <n v="0"/>
    <n v="0"/>
    <n v="0"/>
    <n v="0"/>
    <n v="0"/>
    <n v="0"/>
    <n v="8797.44"/>
    <n v="0"/>
    <n v="0"/>
    <n v="0"/>
    <n v="0"/>
    <n v="0"/>
    <n v="0"/>
    <n v="0"/>
    <n v="0"/>
    <n v="0"/>
    <n v="0"/>
    <n v="0"/>
    <n v="8797.44"/>
    <n v="0"/>
    <n v="0"/>
    <n v="0"/>
    <n v="0"/>
    <n v="0"/>
    <n v="0"/>
    <n v="0"/>
    <n v="0"/>
    <n v="0"/>
    <n v="0"/>
    <n v="0"/>
    <n v="0"/>
    <n v="8797.44"/>
    <n v="0"/>
  </r>
  <r>
    <s v="RECURSOS FISCALES"/>
    <x v="2"/>
    <s v="SERVICIOS GENERALES"/>
    <s v="SERVICIOS PROFESIONALES, CIENTÍFICOS, TÉCNICOS Y OTROS SERVICIOS"/>
    <s v="SERVICIOS DE CAPACITACIÓN"/>
    <s v="CBT"/>
    <s v="CBT"/>
    <s v="220201"/>
    <s v="201"/>
    <x v="2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2800"/>
    <n v="674914.81"/>
    <n v="0"/>
    <n v="127000"/>
    <n v="0"/>
    <n v="0"/>
    <n v="0"/>
    <n v="0"/>
    <n v="0"/>
    <n v="0"/>
    <n v="0"/>
    <n v="0"/>
    <n v="412800"/>
    <n v="674914.81"/>
    <n v="0"/>
    <n v="127000"/>
    <n v="0"/>
    <n v="0"/>
    <n v="0"/>
    <n v="0"/>
    <n v="0"/>
    <n v="0"/>
    <n v="0"/>
    <n v="0"/>
    <n v="412800"/>
    <n v="674914.81"/>
    <n v="0"/>
    <n v="0"/>
    <n v="127000"/>
    <n v="0"/>
  </r>
  <r>
    <s v="RECURSOS FISCALES"/>
    <x v="2"/>
    <s v="SERVICIOS GENERALES"/>
    <s v="SERVICIOS DE COMUNICACIÓN SOCIAL Y PUBLICIDAD"/>
    <s v="SERVICIO DE CREACIÓN Y DIFUSIÓN DE CONTENIDO EXCLUSIVAMENTE A TRAVÉS DE INTERNET"/>
    <s v="CBT"/>
    <s v="CBT"/>
    <s v="220201"/>
    <s v="201"/>
    <x v="2"/>
    <x v="11"/>
    <s v="24"/>
    <x v="8"/>
    <x v="8"/>
    <n v="0"/>
    <n v="40000"/>
    <n v="0"/>
    <n v="0"/>
    <n v="40000"/>
    <n v="0"/>
    <n v="0"/>
    <n v="4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ES, ÚTILES Y EQUIPOS MENORES DE OFICINA"/>
    <s v="CBT"/>
    <s v="CBT"/>
    <s v="220201"/>
    <s v="201"/>
    <x v="2"/>
    <x v="12"/>
    <s v="28"/>
    <x v="16"/>
    <x v="16"/>
    <n v="100000"/>
    <n v="80194"/>
    <n v="7044"/>
    <n v="0"/>
    <n v="0"/>
    <n v="240000"/>
    <n v="383421"/>
    <n v="250000"/>
    <n v="300000"/>
    <n v="0"/>
    <n v="0"/>
    <n v="0"/>
    <n v="0"/>
    <n v="0"/>
    <n v="0"/>
    <n v="0"/>
    <n v="0"/>
    <n v="0"/>
    <n v="0"/>
    <n v="0"/>
    <n v="0"/>
    <n v="798824.72"/>
    <n v="0"/>
    <n v="0"/>
    <n v="0"/>
    <n v="0"/>
    <n v="0"/>
    <n v="0"/>
    <n v="0"/>
    <n v="0"/>
    <n v="0"/>
    <n v="0"/>
    <n v="0"/>
    <n v="798824.72"/>
    <n v="0"/>
    <n v="0"/>
    <n v="0"/>
    <n v="0"/>
    <n v="0"/>
    <n v="0"/>
    <n v="0"/>
    <n v="0"/>
    <n v="0"/>
    <n v="0"/>
    <n v="0"/>
    <n v="798824.72"/>
    <n v="0"/>
    <n v="0"/>
  </r>
  <r>
    <s v="RECURSOS FISCALES"/>
    <x v="2"/>
    <s v="MATERIALES y SUMINISTROS"/>
    <s v="PRODUCTOS QUÍMICOS, FARMACÉUTICOS Y DE LABORATORIO"/>
    <s v="MATERIALES, ACCESORIOS Y SUMINISTROS MÉDICOS"/>
    <s v="CBT"/>
    <s v="CBT"/>
    <s v="220201"/>
    <s v="201"/>
    <x v="2"/>
    <x v="12"/>
    <s v="28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1527.65999999997"/>
    <n v="0"/>
    <n v="0"/>
    <n v="0"/>
    <n v="0"/>
    <n v="0"/>
    <n v="0"/>
    <n v="0"/>
    <n v="0"/>
    <n v="0"/>
    <n v="0"/>
    <n v="0"/>
    <n v="291527.65999999997"/>
    <n v="0"/>
    <n v="0"/>
    <n v="0"/>
    <n v="0"/>
    <n v="0"/>
    <n v="0"/>
    <n v="0"/>
    <n v="0"/>
    <n v="0"/>
    <n v="0"/>
    <n v="0"/>
    <n v="291527.65999999997"/>
    <n v="0"/>
    <n v="0"/>
    <n v="0"/>
  </r>
  <r>
    <s v="RECURSOS FISCALES"/>
    <x v="2"/>
    <s v="SERVICIOS PERSONALES"/>
    <s v="SEGURIDAD SOCIAL"/>
    <s v="APORTACIONES DE SEGURIDAD SOCIAL"/>
    <s v="EMS"/>
    <s v="EMS&amp;OBLI"/>
    <s v="220201"/>
    <s v="001"/>
    <x v="3"/>
    <x v="26"/>
    <s v="07"/>
    <x v="27"/>
    <x v="27"/>
    <n v="456534.18"/>
    <n v="456534.18"/>
    <n v="456534.18"/>
    <n v="456534.18"/>
    <n v="456534.18"/>
    <n v="456534.18"/>
    <n v="456534.18"/>
    <n v="456534.18"/>
    <n v="456534.18"/>
    <n v="456534.18"/>
    <n v="0"/>
    <n v="0"/>
    <n v="0"/>
    <n v="604054.46"/>
    <n v="486386.8"/>
    <n v="387796.81"/>
    <n v="444816.85"/>
    <n v="445052.64"/>
    <n v="467536.97"/>
    <n v="467783.99"/>
    <n v="0"/>
    <n v="0"/>
    <n v="311937.08"/>
    <n v="1546031.21"/>
    <n v="0"/>
    <n v="604054.46"/>
    <n v="486386.8"/>
    <n v="387796.81"/>
    <n v="444816.85"/>
    <n v="445052.64"/>
    <n v="467536.97"/>
    <n v="467783.99"/>
    <n v="0"/>
    <n v="0"/>
    <n v="311937.08"/>
    <n v="1546031.21"/>
    <n v="0"/>
    <n v="604054.46"/>
    <n v="486386.8"/>
    <n v="387796.81"/>
    <n v="444816.85"/>
    <n v="445052.64"/>
    <n v="467536.97"/>
    <n v="467783.99"/>
    <n v="0"/>
    <n v="0"/>
    <n v="311937.08"/>
    <n v="1546031.21"/>
  </r>
  <r>
    <s v="RECURSOS FISCALES"/>
    <x v="2"/>
    <s v="SERVICIOS PERSONALES"/>
    <s v="OTRAS PRESTACIONES SOCIALES Y ECONÓMICAS"/>
    <s v="PRESTACIONES CONTRACTUALES"/>
    <s v="EMS"/>
    <s v="EMS"/>
    <s v="22020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9374.39"/>
    <n v="0"/>
    <n v="0"/>
    <n v="0"/>
    <n v="0"/>
    <n v="0"/>
    <n v="0"/>
    <n v="0"/>
    <n v="0"/>
    <n v="0"/>
    <n v="0"/>
    <n v="0"/>
    <n v="319374.39"/>
    <n v="0"/>
    <n v="0"/>
    <n v="0"/>
    <n v="0"/>
    <n v="0"/>
    <n v="0"/>
    <n v="0"/>
    <n v="0"/>
    <n v="0"/>
    <n v="0"/>
    <n v="0"/>
    <n v="319374.39"/>
  </r>
  <r>
    <s v="RECURSOS FISCALES"/>
    <x v="2"/>
    <s v="SERVICIOS PERSONALES"/>
    <s v="REMUNERACIONES AL PERSONAL DE CARÁCTER TRANSITORIO"/>
    <s v="SUELDO BASE AL PERSONAL EVENTUAL"/>
    <s v="EMS"/>
    <s v="EMS"/>
    <s v="220201"/>
    <s v="002"/>
    <x v="0"/>
    <x v="5"/>
    <s v="01"/>
    <x v="21"/>
    <x v="21"/>
    <n v="131337.57999999999"/>
    <n v="131337.57999999999"/>
    <n v="131337.57999999999"/>
    <n v="131337.57999999999"/>
    <n v="131337.57999999999"/>
    <n v="131337.57999999999"/>
    <n v="131337.57999999999"/>
    <n v="131337.57999999999"/>
    <n v="131337.57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483831.189999999"/>
    <n v="0"/>
    <n v="0"/>
    <n v="0"/>
    <n v="0"/>
    <n v="0"/>
    <n v="0"/>
    <n v="0"/>
    <n v="0"/>
    <n v="0"/>
    <n v="0"/>
    <n v="0"/>
    <n v="11483831.189999999"/>
    <n v="0"/>
    <n v="0"/>
    <n v="0"/>
    <n v="0"/>
    <n v="0"/>
    <n v="0"/>
    <n v="0"/>
    <n v="0"/>
    <n v="0"/>
    <n v="0"/>
    <n v="0"/>
    <n v="11483831.189999999"/>
  </r>
  <r>
    <s v="RECURSOS FISCALES"/>
    <x v="2"/>
    <s v="SERVICIOS PERSONALES"/>
    <s v="SEGURIDAD SOCIAL"/>
    <s v="APORTACIONES DE SEGURIDAD SOCIAL"/>
    <s v="EMS"/>
    <s v="EMS&amp;OBLI"/>
    <s v="220201"/>
    <s v="002"/>
    <x v="0"/>
    <x v="26"/>
    <s v="07"/>
    <x v="27"/>
    <x v="27"/>
    <n v="984386.38"/>
    <n v="984386.38"/>
    <n v="984386.38"/>
    <n v="984386.38"/>
    <n v="984386.38"/>
    <n v="984386.38"/>
    <n v="984386.38"/>
    <n v="984386.38"/>
    <n v="984386.38"/>
    <n v="984386.38"/>
    <n v="0"/>
    <n v="0"/>
    <n v="0"/>
    <n v="996125.39"/>
    <n v="983906.33"/>
    <n v="1116854.83"/>
    <n v="1034922.48"/>
    <n v="1036030.94"/>
    <n v="1033146.34"/>
    <n v="871636.63"/>
    <n v="0"/>
    <n v="0"/>
    <n v="692282.21"/>
    <n v="3136326.69"/>
    <n v="0"/>
    <n v="996125.39"/>
    <n v="983906.33"/>
    <n v="1116854.83"/>
    <n v="1034922.48"/>
    <n v="1036030.94"/>
    <n v="1033146.34"/>
    <n v="871636.63"/>
    <n v="0"/>
    <n v="0"/>
    <n v="692282.21"/>
    <n v="3136326.69"/>
    <n v="0"/>
    <n v="996125.39"/>
    <n v="983906.33"/>
    <n v="1116854.83"/>
    <n v="1034922.48"/>
    <n v="1036030.94"/>
    <n v="1033146.34"/>
    <n v="871636.63"/>
    <n v="0"/>
    <n v="0"/>
    <n v="692282.21"/>
    <n v="3136326.69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.57"/>
    <n v="0"/>
    <n v="0"/>
    <n v="0"/>
    <n v="0"/>
    <n v="0"/>
    <n v="0"/>
    <n v="0"/>
    <n v="0"/>
    <n v="0"/>
    <n v="0"/>
    <n v="0"/>
    <n v="3.57"/>
    <n v="0"/>
    <n v="0"/>
    <n v="0"/>
    <n v="0"/>
    <n v="0"/>
    <n v="0"/>
    <n v="0"/>
    <n v="0"/>
    <n v="0"/>
    <n v="0"/>
    <n v="0"/>
    <n v="3.57"/>
  </r>
  <r>
    <s v="RECURSOS FISCALES"/>
    <x v="2"/>
    <s v="SERVICIOS PERSONALES"/>
    <s v="REMUNERACIONES AL PERSONAL DE CARÁCTER TRANSITORIO"/>
    <s v="SUELDO BASE AL PERSONAL EVENTUAL"/>
    <s v="EMS"/>
    <s v="EMS"/>
    <s v="220201"/>
    <s v="003"/>
    <x v="1"/>
    <x v="5"/>
    <s v="01"/>
    <x v="21"/>
    <x v="21"/>
    <n v="3580.38"/>
    <n v="3580.38"/>
    <n v="3580.38"/>
    <n v="3580.38"/>
    <n v="3580.38"/>
    <n v="3580.38"/>
    <n v="3580.38"/>
    <n v="3580.38"/>
    <n v="3580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812.54999999999"/>
    <n v="0"/>
    <n v="0"/>
    <n v="0"/>
    <n v="0"/>
    <n v="0"/>
    <n v="0"/>
    <n v="0"/>
    <n v="0"/>
    <n v="0"/>
    <n v="0"/>
    <n v="0"/>
    <n v="139812.54999999999"/>
    <n v="0"/>
    <n v="0"/>
    <n v="0"/>
    <n v="0"/>
    <n v="0"/>
    <n v="0"/>
    <n v="0"/>
    <n v="0"/>
    <n v="0"/>
    <n v="0"/>
    <n v="0"/>
    <n v="139812.54999999999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55"/>
    <s v="34"/>
    <x v="2"/>
    <x v="2"/>
    <n v="0"/>
    <n v="0"/>
    <n v="0"/>
    <n v="0"/>
    <n v="0"/>
    <n v="0"/>
    <n v="0"/>
    <n v="795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DE INSTALACIÓN, REPARACIÓN, MANTENIMIENTO Y CONSERVACIÓN"/>
    <s v="CONSERVACIÓN Y MANTENIMIENTO MENOR DE INMUEBLES"/>
    <s v="EMS"/>
    <s v="EMS"/>
    <s v="220201"/>
    <s v="202"/>
    <x v="4"/>
    <x v="48"/>
    <s v="31"/>
    <x v="46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n v="0"/>
    <n v="0"/>
    <n v="0"/>
    <n v="0"/>
    <n v="0"/>
    <n v="500000"/>
    <n v="0"/>
    <n v="0"/>
    <n v="0"/>
    <n v="0"/>
    <n v="0"/>
    <n v="0"/>
    <n v="0"/>
    <n v="0"/>
    <n v="0"/>
    <n v="0"/>
    <n v="0"/>
    <n v="500000"/>
  </r>
  <r>
    <s v="RECURSOS FISCALES"/>
    <x v="2"/>
    <s v="SERVICIOS PERSONALES"/>
    <s v="PAGO DE ESTÍMULOS A SERVIDORES PÚBLICOS"/>
    <s v="ESTÍMULOS"/>
    <s v="EMS"/>
    <s v="EMS&amp;MIGUELONA"/>
    <s v="220201"/>
    <s v="999"/>
    <x v="6"/>
    <x v="35"/>
    <s v="01"/>
    <x v="26"/>
    <x v="26"/>
    <n v="0"/>
    <n v="0"/>
    <n v="0"/>
    <n v="0"/>
    <n v="0"/>
    <n v="0"/>
    <n v="0"/>
    <n v="0"/>
    <n v="0"/>
    <n v="0"/>
    <n v="0"/>
    <n v="0"/>
    <n v="327321.21000000002"/>
    <n v="327321.21000000002"/>
    <n v="322854.06"/>
    <n v="317149.42"/>
    <n v="323506.34000000003"/>
    <n v="326411.57"/>
    <n v="318536.7"/>
    <n v="330639.43"/>
    <n v="331293.19"/>
    <n v="328060.02"/>
    <n v="331031.61"/>
    <n v="2916378.2"/>
    <n v="327321.21000000002"/>
    <n v="327321.21000000002"/>
    <n v="322854.06"/>
    <n v="317149.42"/>
    <n v="323506.34000000003"/>
    <n v="326411.57"/>
    <n v="318536.7"/>
    <n v="330639.43"/>
    <n v="331293.19"/>
    <n v="328060.02"/>
    <n v="331031.61"/>
    <n v="2916378.2"/>
    <n v="327321.21000000002"/>
    <n v="327321.21000000002"/>
    <n v="322854.06"/>
    <n v="317149.42"/>
    <n v="323506.34000000003"/>
    <n v="326411.57"/>
    <n v="318536.7"/>
    <n v="330639.43"/>
    <n v="331293.19"/>
    <n v="328060.02"/>
    <n v="331031.61"/>
    <n v="2916378.2"/>
  </r>
  <r>
    <s v="RECURSOS FISCALES"/>
    <x v="3"/>
    <s v="SERVICIOS PERSONALES"/>
    <s v="PAGO DE ESTÍMULOS A SERVIDORES PÚBLICOS"/>
    <s v="ESTÍMULOS"/>
    <s v="BIC"/>
    <s v="BIC"/>
    <s v="220211"/>
    <s v="001"/>
    <x v="3"/>
    <x v="36"/>
    <s v="13"/>
    <x v="26"/>
    <x v="26"/>
    <n v="0"/>
    <n v="0"/>
    <n v="0"/>
    <n v="50819.75"/>
    <n v="0"/>
    <n v="0"/>
    <n v="0"/>
    <n v="0"/>
    <n v="0"/>
    <n v="0"/>
    <n v="0"/>
    <n v="0"/>
    <n v="0"/>
    <n v="0"/>
    <n v="0"/>
    <n v="50828.05"/>
    <n v="0"/>
    <n v="0"/>
    <n v="0"/>
    <n v="0"/>
    <n v="0"/>
    <n v="0"/>
    <n v="0"/>
    <n v="0"/>
    <n v="0"/>
    <n v="0"/>
    <n v="0"/>
    <n v="50828.05"/>
    <n v="0"/>
    <n v="0"/>
    <n v="0"/>
    <n v="0"/>
    <n v="0"/>
    <n v="0"/>
    <n v="0"/>
    <n v="0"/>
    <n v="0"/>
    <n v="0"/>
    <n v="0"/>
    <n v="50828.05"/>
    <n v="0"/>
    <n v="0"/>
    <n v="0"/>
    <n v="0"/>
    <n v="0"/>
    <n v="0"/>
    <n v="0"/>
    <n v="0"/>
  </r>
  <r>
    <s v="RECURSOS FISCALES"/>
    <x v="3"/>
    <s v="SERVICIOS PERSONALES"/>
    <s v="PAGO DE ESTÍMULOS A SERVIDORES PÚBLICOS"/>
    <s v="ESTÍMULOS"/>
    <s v="BIC"/>
    <s v="BIC"/>
    <s v="220211"/>
    <s v="002"/>
    <x v="0"/>
    <x v="64"/>
    <s v="25"/>
    <x v="69"/>
    <x v="68"/>
    <n v="0"/>
    <n v="0"/>
    <n v="0"/>
    <n v="0"/>
    <n v="0"/>
    <n v="0"/>
    <n v="0"/>
    <n v="0"/>
    <n v="15996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2"/>
    <x v="0"/>
    <x v="16"/>
    <s v="65"/>
    <x v="22"/>
    <x v="22"/>
    <n v="0"/>
    <n v="0"/>
    <n v="0"/>
    <n v="11639.99"/>
    <n v="0"/>
    <n v="0"/>
    <n v="11639.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SEGURIDAD SOCIAL"/>
    <s v="APORTACIONES AL SISTEMA PARA EL RETIRO"/>
    <s v="BIC"/>
    <s v="BIC"/>
    <s v="220211"/>
    <s v="003"/>
    <x v="1"/>
    <x v="27"/>
    <s v="08"/>
    <x v="28"/>
    <x v="28"/>
    <n v="0"/>
    <n v="4260.25"/>
    <n v="0"/>
    <n v="4260.25"/>
    <n v="0"/>
    <n v="4260.25"/>
    <n v="0"/>
    <n v="426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975.15"/>
    <n v="0"/>
    <n v="0"/>
    <n v="0"/>
    <n v="0"/>
    <n v="0"/>
    <n v="0"/>
    <n v="0"/>
    <n v="0"/>
    <n v="0"/>
    <n v="0"/>
    <n v="0"/>
    <n v="27975.15"/>
    <n v="0"/>
    <n v="0"/>
    <n v="0"/>
    <n v="0"/>
    <n v="0"/>
    <n v="0"/>
    <n v="0"/>
    <n v="0"/>
    <n v="0"/>
    <n v="0"/>
    <n v="0"/>
    <n v="27975.15"/>
  </r>
  <r>
    <s v="RECURSOS FISCALES"/>
    <x v="3"/>
    <s v="SERVICIOS PERSONALES"/>
    <s v="PAGO DE ESTÍMULOS A SERVIDORES PÚBLICOS"/>
    <s v="ESTÍMULOS"/>
    <s v="BIC"/>
    <s v="BIC"/>
    <s v="220211"/>
    <s v="003"/>
    <x v="1"/>
    <x v="53"/>
    <s v="57"/>
    <x v="26"/>
    <x v="26"/>
    <n v="0"/>
    <n v="0"/>
    <n v="0"/>
    <n v="0"/>
    <n v="0"/>
    <n v="0"/>
    <n v="0"/>
    <n v="42602.66"/>
    <n v="0"/>
    <n v="0"/>
    <n v="0"/>
    <n v="0"/>
    <n v="0"/>
    <n v="0"/>
    <n v="0"/>
    <n v="0"/>
    <n v="0"/>
    <n v="0"/>
    <n v="0"/>
    <n v="33382.379999999997"/>
    <n v="0"/>
    <n v="0"/>
    <n v="0"/>
    <n v="0"/>
    <n v="0"/>
    <n v="0"/>
    <n v="0"/>
    <n v="0"/>
    <n v="0"/>
    <n v="0"/>
    <n v="0"/>
    <n v="33382.379999999997"/>
    <n v="0"/>
    <n v="0"/>
    <n v="0"/>
    <n v="0"/>
    <n v="0"/>
    <n v="0"/>
    <n v="0"/>
    <n v="0"/>
    <n v="0"/>
    <n v="0"/>
    <n v="0"/>
    <n v="33382.379999999997"/>
    <n v="0"/>
    <n v="0"/>
    <n v="0"/>
    <n v="0"/>
  </r>
  <r>
    <s v="RECURSOS FISCALES"/>
    <x v="3"/>
    <s v="SERVICIOS GENERALES"/>
    <s v="OTROS SERVICIOS GENERALES"/>
    <s v="IMPUESTO SOBRE NÓMINA Y OTROS QUE SE DERIVEN DE UNA RELACIÓN LABORAL"/>
    <s v="BIC"/>
    <s v="BIC&amp;ISN"/>
    <s v="220211"/>
    <s v="203"/>
    <x v="5"/>
    <x v="33"/>
    <s v="04"/>
    <x v="32"/>
    <x v="32"/>
    <n v="26564"/>
    <n v="34984"/>
    <n v="31306"/>
    <n v="37098"/>
    <n v="29222"/>
    <n v="29694"/>
    <n v="19874"/>
    <n v="19874"/>
    <n v="19874"/>
    <n v="19874"/>
    <n v="19874"/>
    <n v="19874"/>
    <n v="0"/>
    <n v="9265.0499999999993"/>
    <n v="27103.55"/>
    <n v="10417.99"/>
    <n v="18632.830000000002"/>
    <n v="18873.13"/>
    <n v="14124.63"/>
    <n v="11274.16"/>
    <n v="14201.65"/>
    <n v="20868.509999999998"/>
    <n v="7416.01"/>
    <n v="174361.58"/>
    <n v="0"/>
    <n v="9265.0499999999993"/>
    <n v="27103.55"/>
    <n v="10417.99"/>
    <n v="18632.830000000002"/>
    <n v="18873.13"/>
    <n v="14124.63"/>
    <n v="11274.16"/>
    <n v="14201.65"/>
    <n v="20868.509999999998"/>
    <n v="7416.01"/>
    <n v="30467.03"/>
    <n v="0"/>
    <n v="9265.0499999999993"/>
    <n v="27103.55"/>
    <n v="10417.99"/>
    <n v="18632.830000000002"/>
    <n v="18873.13"/>
    <n v="14124.63"/>
    <n v="11274.16"/>
    <n v="14201.65"/>
    <n v="20868.509999999998"/>
    <n v="7416.01"/>
    <n v="30467.03"/>
  </r>
  <r>
    <s v="INGRESOS PROPIOS"/>
    <x v="4"/>
    <s v="SERVICIOS PERSONALES"/>
    <s v="REMUNERACIONES AL PERSONAL DE CARÁCTER PERMANENTE"/>
    <s v="SUELDO BASE AL PERSONAL PERMANENTE"/>
    <s v="BIC"/>
    <s v="BIC"/>
    <s v="220301"/>
    <s v="001"/>
    <x v="3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23.7"/>
    <n v="0"/>
    <n v="0"/>
    <n v="0"/>
    <n v="0"/>
    <n v="0"/>
    <n v="0"/>
    <n v="0"/>
    <n v="0"/>
    <n v="0"/>
    <n v="0"/>
    <n v="0"/>
    <n v="19523.7"/>
    <n v="0"/>
    <n v="0"/>
    <n v="0"/>
    <n v="0"/>
    <n v="0"/>
    <n v="0"/>
    <n v="0"/>
    <n v="0"/>
    <n v="0"/>
    <n v="0"/>
    <n v="0"/>
    <n v="19523.7"/>
  </r>
  <r>
    <s v="INGRESOS PROPIOS"/>
    <x v="4"/>
    <s v="SERVICIOS PERSONALES"/>
    <s v="SEGURIDAD SOCIAL"/>
    <s v="APORTACIONES A FONDOS DE VIVIENDA"/>
    <s v="BIC"/>
    <s v="BIC"/>
    <s v="220301"/>
    <s v="002"/>
    <x v="0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352.73"/>
    <n v="20352.73"/>
    <n v="0"/>
    <n v="0"/>
    <n v="0"/>
    <n v="0"/>
    <n v="0"/>
    <n v="0"/>
    <n v="0"/>
    <n v="0"/>
    <n v="0"/>
    <n v="0"/>
    <n v="20352.73"/>
    <n v="20352.73"/>
    <n v="0"/>
    <n v="0"/>
    <n v="0"/>
    <n v="0"/>
    <n v="0"/>
    <n v="0"/>
    <n v="0"/>
    <n v="0"/>
    <n v="0"/>
    <n v="0"/>
    <n v="20352.73"/>
    <n v="20352.73"/>
  </r>
  <r>
    <s v="INGRESOS PROPIOS"/>
    <x v="4"/>
    <s v="SERVICIOS PERSONALES"/>
    <s v="OTRAS PRESTACIONES SOCIALES Y ECONÓMICAS"/>
    <s v="PRESTACIONES CONTRACTUALES"/>
    <s v="BIC"/>
    <s v="BIC"/>
    <s v="220301"/>
    <s v="002"/>
    <x v="0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116.28"/>
    <n v="4062.18"/>
    <n v="0"/>
    <n v="0"/>
    <n v="0"/>
    <n v="0"/>
    <n v="0"/>
    <n v="0"/>
    <n v="0"/>
    <n v="0"/>
    <n v="0"/>
    <n v="0"/>
    <n v="11116.28"/>
    <n v="4062.18"/>
    <n v="0"/>
    <n v="0"/>
    <n v="0"/>
    <n v="0"/>
    <n v="0"/>
    <n v="0"/>
    <n v="0"/>
    <n v="0"/>
    <n v="0"/>
    <n v="0"/>
    <n v="11116.28"/>
    <n v="4062.18"/>
  </r>
  <r>
    <s v="INGRESOS PROPIOS"/>
    <x v="4"/>
    <s v="SERVICIOS PERSONALES"/>
    <s v="PAGO DE ESTÍMULOS A SERVIDORES PÚBLICOS"/>
    <s v="ESTÍMULOS"/>
    <s v="BIC"/>
    <s v="BIC"/>
    <s v="220301"/>
    <s v="003"/>
    <x v="1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354.74"/>
    <n v="22515.33"/>
    <n v="0"/>
    <n v="0"/>
    <n v="0"/>
    <n v="0"/>
    <n v="0"/>
    <n v="0"/>
    <n v="0"/>
    <n v="0"/>
    <n v="0"/>
    <n v="0"/>
    <n v="42354.74"/>
    <n v="22515.33"/>
    <n v="0"/>
    <n v="0"/>
    <n v="0"/>
    <n v="0"/>
    <n v="0"/>
    <n v="0"/>
    <n v="0"/>
    <n v="0"/>
    <n v="0"/>
    <n v="0"/>
    <n v="42354.74"/>
    <n v="22515.33"/>
  </r>
  <r>
    <s v="INGRESOS PROPIOS"/>
    <x v="4"/>
    <s v="BIENES MUEBLES, INMUEBLES E INTANGIBLES"/>
    <s v="MOBILIARIO Y EQUIPO DE ADMINISTRACIÓN"/>
    <s v="OTROS MOBILIARIOS Y EQUIPOS DE ADMINISTRACIÓN"/>
    <s v="BIC"/>
    <s v="BIC"/>
    <s v="220301"/>
    <s v="201"/>
    <x v="2"/>
    <x v="68"/>
    <s v="30"/>
    <x v="107"/>
    <x v="1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507.44"/>
    <n v="0"/>
    <n v="0"/>
    <n v="0"/>
    <n v="0"/>
    <n v="0"/>
    <n v="0"/>
    <n v="0"/>
    <n v="0"/>
    <n v="0"/>
    <n v="0"/>
    <n v="0"/>
    <n v="75507.44"/>
    <n v="0"/>
    <n v="0"/>
    <n v="0"/>
    <n v="0"/>
    <n v="0"/>
    <n v="0"/>
    <n v="0"/>
    <n v="0"/>
    <n v="0"/>
    <n v="0"/>
    <n v="0"/>
    <n v="0"/>
    <n v="75507.44"/>
  </r>
  <r>
    <s v="INGRESOS PROPIOS"/>
    <x v="4"/>
    <s v="SERVICIOS GENERALES"/>
    <s v="SERVICIOS DE ARRENDAMIENTO"/>
    <s v="OTROS ARRENDAMIENTOS"/>
    <s v="CBT"/>
    <s v="CBT"/>
    <s v="220301"/>
    <s v="201"/>
    <x v="2"/>
    <x v="7"/>
    <s v="10"/>
    <x v="7"/>
    <x v="7"/>
    <n v="0"/>
    <n v="51333"/>
    <n v="0"/>
    <n v="186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OTROS SERVICIOS GENERALES"/>
    <s v="OTROS GASTOS POR RESPONSABILIDADES"/>
    <s v="CBT"/>
    <s v="CBT"/>
    <s v="220301"/>
    <s v="201"/>
    <x v="2"/>
    <x v="7"/>
    <s v="10"/>
    <x v="145"/>
    <x v="1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3945.13"/>
    <n v="0"/>
    <n v="0"/>
    <n v="0"/>
    <n v="0"/>
    <n v="0"/>
    <n v="0"/>
    <n v="0"/>
    <n v="0"/>
    <n v="0"/>
    <n v="0"/>
    <n v="0"/>
    <n v="463945.13"/>
    <n v="0"/>
    <n v="0"/>
    <n v="0"/>
    <n v="0"/>
    <n v="0"/>
    <n v="0"/>
    <n v="0"/>
    <n v="0"/>
    <n v="0"/>
    <n v="0"/>
    <n v="0"/>
    <n v="463945.13"/>
    <n v="0"/>
    <n v="0"/>
    <n v="0"/>
  </r>
  <r>
    <s v="INGRESOS PROPIOS"/>
    <x v="4"/>
    <s v="SERVICIOS GENERALES"/>
    <s v="SERVICIOS PROFESIONALES, CIENTÍFICOS, TÉCNICOS Y OTROS SERVICIOS"/>
    <s v="SERVICIOS DE CAPACITACIÓN"/>
    <s v="CBT"/>
    <s v="CBT"/>
    <s v="220301"/>
    <s v="201"/>
    <x v="2"/>
    <x v="9"/>
    <s v="16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7529.99"/>
    <n v="0"/>
    <n v="0"/>
    <n v="0"/>
    <n v="0"/>
    <n v="0"/>
    <n v="0"/>
    <n v="0"/>
    <n v="0"/>
    <n v="0"/>
    <n v="0"/>
    <n v="0"/>
    <n v="327529.99"/>
    <n v="0"/>
    <n v="0"/>
    <n v="0"/>
    <n v="0"/>
    <n v="0"/>
    <n v="0"/>
    <n v="0"/>
    <n v="0"/>
    <n v="0"/>
    <n v="0"/>
    <n v="0"/>
    <n v="0"/>
    <n v="327529.99"/>
    <n v="0"/>
  </r>
  <r>
    <s v="INGRESOS PROPIOS"/>
    <x v="4"/>
    <s v="SERVICIOS GENERALES"/>
    <s v="SERVICIO DE TRASLADO Y VIÁTICOS"/>
    <s v="SERVICIOS INTEGRALES DE TRASLADO Y VIÁTICOS"/>
    <s v="CBT"/>
    <s v="CBT"/>
    <s v="220301"/>
    <s v="201"/>
    <x v="2"/>
    <x v="11"/>
    <s v="24"/>
    <x v="6"/>
    <x v="6"/>
    <n v="0"/>
    <n v="0"/>
    <n v="0"/>
    <n v="0"/>
    <n v="0"/>
    <n v="0"/>
    <n v="0"/>
    <n v="0"/>
    <n v="0"/>
    <n v="0"/>
    <n v="0"/>
    <n v="0"/>
    <n v="0"/>
    <n v="0"/>
    <n v="0"/>
    <n v="0"/>
    <n v="22980"/>
    <n v="0"/>
    <n v="0"/>
    <n v="0"/>
    <n v="0"/>
    <n v="0"/>
    <n v="0"/>
    <n v="0"/>
    <n v="0"/>
    <n v="0"/>
    <n v="0"/>
    <n v="0"/>
    <n v="22980"/>
    <n v="0"/>
    <n v="0"/>
    <n v="0"/>
    <n v="0"/>
    <n v="0"/>
    <n v="0"/>
    <n v="0"/>
    <n v="0"/>
    <n v="0"/>
    <n v="0"/>
    <n v="0"/>
    <n v="0"/>
    <n v="22980"/>
    <n v="0"/>
    <n v="0"/>
    <n v="0"/>
    <n v="0"/>
    <n v="0"/>
    <n v="0"/>
  </r>
  <r>
    <s v="INGRESOS PROPIOS"/>
    <x v="4"/>
    <s v="MATERIALES y SUMINISTROS"/>
    <s v="VESTUARIO, BLANCOS, PRENDAS DE PROTECCIÓN Y ARTÍCULOS DEPORTIVOS"/>
    <s v="ARTÍCULOS DEPORTIVOS"/>
    <s v="CBT"/>
    <s v="CBT"/>
    <s v="220301"/>
    <s v="201"/>
    <x v="2"/>
    <x v="12"/>
    <s v="28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005.84"/>
    <n v="0"/>
    <n v="0"/>
    <n v="0"/>
    <n v="0"/>
    <n v="0"/>
    <n v="0"/>
    <n v="0"/>
    <n v="0"/>
    <n v="0"/>
    <n v="0"/>
    <n v="0"/>
    <n v="217005.84"/>
    <n v="0"/>
    <n v="0"/>
    <n v="0"/>
    <n v="0"/>
    <n v="0"/>
    <n v="0"/>
    <n v="0"/>
    <n v="0"/>
    <n v="0"/>
    <n v="0"/>
    <n v="0"/>
    <n v="217005.84"/>
  </r>
  <r>
    <s v="INGRESOS PROPIOS"/>
    <x v="4"/>
    <s v="BIENES MUEBLES, INMUEBLES E INTANGIBLES"/>
    <s v="MOBILIARIO Y EQUIPO DE ADMINISTRACIÓN"/>
    <s v="MUEBLES DE OFICINA Y ESTANTERÍA"/>
    <s v="CBT"/>
    <s v="CBT"/>
    <s v="220301"/>
    <s v="201"/>
    <x v="2"/>
    <x v="70"/>
    <s v="29"/>
    <x v="146"/>
    <x v="134"/>
    <n v="0"/>
    <n v="0"/>
    <n v="0"/>
    <n v="1200000"/>
    <n v="2000000"/>
    <n v="210000"/>
    <n v="0"/>
    <n v="0"/>
    <n v="0"/>
    <n v="0"/>
    <n v="0"/>
    <n v="0"/>
    <n v="0"/>
    <n v="0"/>
    <n v="0"/>
    <n v="0"/>
    <n v="0"/>
    <n v="0"/>
    <n v="3058936.91"/>
    <n v="0"/>
    <n v="0"/>
    <n v="0"/>
    <n v="0"/>
    <n v="2485890.2999999998"/>
    <n v="0"/>
    <n v="0"/>
    <n v="0"/>
    <n v="0"/>
    <n v="0"/>
    <n v="0"/>
    <n v="3058936.91"/>
    <n v="0"/>
    <n v="0"/>
    <n v="0"/>
    <n v="0"/>
    <n v="2485890.2999999998"/>
    <n v="0"/>
    <n v="0"/>
    <n v="0"/>
    <n v="0"/>
    <n v="0"/>
    <n v="0"/>
    <n v="3058936.91"/>
    <n v="0"/>
    <n v="0"/>
    <n v="0"/>
    <n v="0"/>
    <n v="2485890.2999999998"/>
  </r>
  <r>
    <s v="INGRESOS PROPIOS"/>
    <x v="4"/>
    <s v="SERVICIOS PERSONALES"/>
    <s v="PAGO DE ESTÍMULOS A SERVIDORES PÚBLICOS"/>
    <s v="ESTÍMULOS"/>
    <s v="CBT"/>
    <s v="CBT&amp;MIGUELONA"/>
    <s v="220301"/>
    <s v="999"/>
    <x v="6"/>
    <x v="35"/>
    <s v="01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4888.44"/>
    <n v="0"/>
    <n v="0"/>
    <n v="0"/>
    <n v="0"/>
    <n v="0"/>
    <n v="0"/>
    <n v="0"/>
    <n v="0"/>
    <n v="0"/>
    <n v="0"/>
    <n v="0"/>
    <n v="424888.44"/>
    <n v="0"/>
    <n v="0"/>
    <n v="0"/>
    <n v="0"/>
    <n v="0"/>
    <n v="0"/>
    <n v="0"/>
    <n v="0"/>
    <n v="0"/>
    <n v="0"/>
    <n v="0"/>
    <n v="424888.44"/>
  </r>
  <r>
    <s v="INGRESOS PROPIOS REMANENTES"/>
    <x v="5"/>
    <s v="MATERIALES y SUMINISTROS"/>
    <s v="MATERIALES Y ARTÍCULOS DE CONSTRUCCIÓN Y DE REPARACIÓN"/>
    <s v="MATERIAL ELÉCTRICO Y ELECTRÓNICO"/>
    <s v="BIC"/>
    <s v="BIC"/>
    <s v="220302"/>
    <s v="201"/>
    <x v="2"/>
    <x v="12"/>
    <s v="28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2.55"/>
    <n v="0"/>
    <n v="0"/>
    <n v="0"/>
    <n v="0"/>
    <n v="0"/>
    <n v="0"/>
    <n v="0"/>
    <n v="0"/>
    <n v="0"/>
    <n v="0"/>
    <n v="0"/>
    <n v="6992.55"/>
    <n v="0"/>
    <n v="0"/>
    <n v="0"/>
    <n v="0"/>
    <n v="0"/>
    <n v="0"/>
    <n v="0"/>
    <n v="0"/>
    <n v="0"/>
    <n v="0"/>
    <n v="0"/>
    <n v="6992.55"/>
    <n v="0"/>
    <n v="0"/>
    <n v="0"/>
  </r>
  <r>
    <s v="INGRESOS PROPIOS REMANENTES"/>
    <x v="5"/>
    <s v="SERVICIOS GENERALES"/>
    <s v="SERVICIOS DE INSTALACIÓN, REPARACIÓN, MANTENIMIENTO Y CONSERVACIÓN"/>
    <s v="CONSERVACIÓN Y MANTENIMIENTO MENOR DE INMUEBLES"/>
    <s v="CBT"/>
    <s v="CBT"/>
    <s v="220302"/>
    <s v="201"/>
    <x v="2"/>
    <x v="48"/>
    <s v="31"/>
    <x v="46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46223.97"/>
    <n v="0"/>
    <n v="0"/>
    <n v="0"/>
    <n v="0"/>
    <n v="0"/>
    <n v="0"/>
    <n v="0"/>
    <n v="0"/>
    <n v="0"/>
    <n v="0"/>
    <n v="0"/>
    <n v="3346223.97"/>
    <n v="0"/>
    <n v="0"/>
    <n v="0"/>
    <n v="0"/>
    <n v="0"/>
    <n v="0"/>
    <n v="0"/>
    <n v="0"/>
    <n v="0"/>
    <n v="0"/>
    <n v="0"/>
    <n v="3346223.97"/>
    <n v="0"/>
    <n v="0"/>
    <n v="0"/>
  </r>
  <r>
    <s v="ACUERDO DE MINISTRACION"/>
    <x v="6"/>
    <s v="SERVICIOS PERSONALES"/>
    <s v="REMUNERACIONES AL PERSONAL DE CARÁCTER PERMANENTE"/>
    <s v="SUELDO BASE AL PERSONAL PERMANENTE"/>
    <s v="CBT"/>
    <s v="CBT"/>
    <s v="220401"/>
    <s v="001"/>
    <x v="3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93783.65"/>
    <n v="0"/>
    <n v="0"/>
    <n v="206687.86"/>
    <n v="0"/>
    <n v="0"/>
    <n v="0"/>
    <n v="0"/>
    <n v="0"/>
    <n v="0"/>
    <n v="0"/>
    <n v="0"/>
    <n v="3793783.65"/>
    <n v="0"/>
    <n v="0"/>
    <n v="206687.86"/>
    <n v="0"/>
    <n v="0"/>
    <n v="0"/>
    <n v="0"/>
    <n v="0"/>
    <n v="0"/>
    <n v="0"/>
    <n v="0"/>
    <n v="3793783.65"/>
    <n v="0"/>
    <n v="0"/>
    <n v="206687.86"/>
  </r>
  <r>
    <s v="ACUERDO DE MINISTRACION"/>
    <x v="6"/>
    <s v="SERVICIOS PERSONALES"/>
    <s v="SEGURIDAD SOCIAL"/>
    <s v="APORTACIONES A FONDOS DE VIVIENDA"/>
    <s v="CBT"/>
    <s v="CBT"/>
    <s v="220401"/>
    <s v="001"/>
    <x v="3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91215.28"/>
    <n v="0"/>
    <n v="0"/>
    <n v="0"/>
    <n v="0"/>
    <n v="0"/>
    <n v="0"/>
    <n v="0"/>
    <n v="0"/>
    <n v="0"/>
    <n v="0"/>
    <n v="0"/>
    <n v="791215.28"/>
    <n v="0"/>
    <n v="0"/>
    <n v="0"/>
    <n v="0"/>
    <n v="0"/>
    <n v="0"/>
    <n v="0"/>
    <n v="0"/>
    <n v="0"/>
    <n v="0"/>
    <n v="0"/>
    <n v="791215.28"/>
  </r>
  <r>
    <s v="ACUERDO DE MINISTRACION"/>
    <x v="6"/>
    <s v="SERVICIOS PERSONALES"/>
    <s v="OTRAS PRESTACIONES SOCIALES Y ECONÓMICAS"/>
    <s v="PRESTACIONES CONTRACTUALES"/>
    <s v="CBT"/>
    <s v="CBT"/>
    <s v="22040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1019.16"/>
    <n v="0"/>
    <n v="0"/>
    <n v="0"/>
    <n v="0"/>
    <n v="0"/>
    <n v="0"/>
    <n v="0"/>
    <n v="0"/>
    <n v="0"/>
    <n v="0"/>
    <n v="0"/>
    <n v="101019.16"/>
    <n v="0"/>
    <n v="0"/>
    <n v="0"/>
    <n v="0"/>
    <n v="0"/>
    <n v="0"/>
    <n v="0"/>
    <n v="0"/>
    <n v="0"/>
    <n v="0"/>
    <n v="0"/>
    <n v="101019.16"/>
  </r>
  <r>
    <s v="ACUERDO DE MINISTRACION"/>
    <x v="6"/>
    <s v="SERVICIOS PERSONALES"/>
    <s v="REMUNERACIONES AL PERSONAL DE CARÁCTER TRANSITORIO"/>
    <s v="SUELDO BASE AL PERSONAL EVENTUAL"/>
    <s v="CBT"/>
    <s v="CBT"/>
    <s v="220401"/>
    <s v="002"/>
    <x v="0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15.6"/>
    <n v="93297.75"/>
    <n v="0"/>
    <n v="93413.24"/>
    <n v="0"/>
    <n v="0"/>
    <n v="0"/>
    <n v="0"/>
    <n v="0"/>
    <n v="0"/>
    <n v="0"/>
    <n v="0"/>
    <n v="6815.6"/>
    <n v="93297.75"/>
    <n v="0"/>
    <n v="93413.24"/>
    <n v="0"/>
    <n v="0"/>
    <n v="0"/>
    <n v="0"/>
    <n v="0"/>
    <n v="0"/>
    <n v="0"/>
    <n v="0"/>
    <n v="6815.6"/>
    <n v="93297.75"/>
    <n v="0"/>
    <n v="93413.24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67106.82"/>
    <n v="0"/>
    <n v="0"/>
    <n v="0"/>
    <n v="0"/>
    <n v="0"/>
    <n v="0"/>
    <n v="0"/>
    <n v="0"/>
    <n v="0"/>
    <n v="0"/>
    <n v="0"/>
    <n v="4467106.82"/>
    <n v="0"/>
    <n v="0"/>
    <n v="0"/>
    <n v="0"/>
    <n v="0"/>
    <n v="0"/>
    <n v="0"/>
    <n v="0"/>
    <n v="0"/>
    <n v="0"/>
    <n v="0"/>
    <n v="4467106.82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9058.68"/>
    <n v="8725.06"/>
    <n v="-364.32"/>
    <n v="27402.55"/>
    <n v="0"/>
    <n v="0"/>
    <n v="0"/>
    <n v="0"/>
    <n v="0"/>
    <n v="0"/>
    <n v="0"/>
    <n v="0"/>
    <n v="449058.68"/>
    <n v="8725.06"/>
    <n v="-364.32"/>
    <n v="27402.55"/>
    <n v="0"/>
    <n v="0"/>
    <n v="0"/>
    <n v="0"/>
    <n v="0"/>
    <n v="0"/>
    <n v="0"/>
    <n v="0"/>
    <n v="449058.68"/>
    <n v="8725.06"/>
    <n v="-364.32"/>
    <n v="27402.55"/>
  </r>
  <r>
    <s v="ACUERDO DE MINISTRACION"/>
    <x v="6"/>
    <s v="SERVICIOS PERSONALES"/>
    <s v="REMUNERACIONES AL PERSONAL DE CARÁCTER PERMANENTE"/>
    <s v="SUELDO BASE AL PERSONAL PERMANENTE"/>
    <s v="CBT"/>
    <s v="CBT"/>
    <s v="220401"/>
    <s v="002"/>
    <x v="0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93398.98"/>
    <n v="0"/>
    <n v="0"/>
    <n v="0"/>
    <n v="0"/>
    <n v="0"/>
    <n v="0"/>
    <n v="0"/>
    <n v="0"/>
    <n v="0"/>
    <n v="0"/>
    <n v="0"/>
    <n v="1593398.98"/>
    <n v="0"/>
    <n v="0"/>
    <n v="0"/>
    <n v="0"/>
    <n v="0"/>
    <n v="0"/>
    <n v="0"/>
    <n v="0"/>
    <n v="0"/>
    <n v="0"/>
    <n v="0"/>
    <n v="1593398.98"/>
  </r>
  <r>
    <s v="ACUERDO DE MINISTRACION"/>
    <x v="6"/>
    <s v="SERVICIOS PERSONALES"/>
    <s v="SEGURIDAD SOCIAL"/>
    <s v="APORTACIONES DE SEGURIDAD SOCIAL"/>
    <s v="CBT"/>
    <s v="CBT&amp;OBLI"/>
    <s v="220401"/>
    <s v="003"/>
    <x v="1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4252.6"/>
    <n v="1504492.43"/>
    <n v="0"/>
    <n v="0"/>
    <n v="0"/>
    <n v="0"/>
    <n v="0"/>
    <n v="0"/>
    <n v="0"/>
    <n v="0"/>
    <n v="0"/>
    <n v="0"/>
    <n v="1754252.6"/>
    <n v="1504492.43"/>
    <n v="0"/>
    <n v="0"/>
    <n v="0"/>
    <n v="0"/>
    <n v="0"/>
    <n v="0"/>
    <n v="0"/>
    <n v="0"/>
    <n v="0"/>
    <n v="0"/>
    <n v="1754252.6"/>
    <n v="1504492.43"/>
  </r>
  <r>
    <s v="ACUERDO DE MINISTRACION"/>
    <x v="6"/>
    <s v="SERVICIOS PERSONALES"/>
    <s v="PAGO DE ESTÍMULOS A SERVIDORES PÚBLICOS"/>
    <s v="ESTÍMULOS"/>
    <s v="CBT"/>
    <s v="CBT"/>
    <s v="220401"/>
    <s v="003"/>
    <x v="1"/>
    <x v="24"/>
    <s v="2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34.429999999993"/>
    <n v="0"/>
    <n v="0"/>
    <n v="149493.54"/>
    <n v="0"/>
    <n v="0"/>
    <n v="0"/>
    <n v="0"/>
    <n v="0"/>
    <n v="0"/>
    <n v="0"/>
    <n v="0"/>
    <n v="73134.429999999993"/>
    <n v="0"/>
    <n v="0"/>
    <n v="149493.54"/>
    <n v="0"/>
    <n v="0"/>
    <n v="0"/>
    <n v="0"/>
    <n v="0"/>
    <n v="0"/>
    <n v="0"/>
    <n v="0"/>
    <n v="73134.429999999993"/>
    <n v="0"/>
    <n v="0"/>
    <n v="149493.54"/>
  </r>
  <r>
    <s v="ACUERDO DE MINISTRACION"/>
    <x v="6"/>
    <s v="SERVICIOS PERSONALES"/>
    <s v="REMUNERACIONES AL PERSONAL DE CARÁCTER PERMANENTE"/>
    <s v="SUELDO BASE AL PERSONAL PERMANENTE"/>
    <s v="CBT"/>
    <s v="CBT"/>
    <s v="220401"/>
    <s v="003"/>
    <x v="1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9951.67"/>
    <n v="0"/>
    <n v="0"/>
    <n v="0"/>
    <n v="0"/>
    <n v="0"/>
    <n v="0"/>
    <n v="0"/>
    <n v="0"/>
    <n v="0"/>
    <n v="0"/>
    <n v="0"/>
    <n v="69951.67"/>
    <n v="0"/>
    <n v="0"/>
    <n v="0"/>
    <n v="0"/>
    <n v="0"/>
    <n v="0"/>
    <n v="0"/>
    <n v="0"/>
    <n v="0"/>
    <n v="0"/>
    <n v="0"/>
    <n v="69951.67"/>
  </r>
  <r>
    <s v="ACUERDO DE MINISTRACION"/>
    <x v="6"/>
    <s v="SERVICIOS PERSONALES"/>
    <s v="SEGURIDAD SOCIAL"/>
    <s v="APORTACIONES PARA SEGUROS"/>
    <s v="CBT"/>
    <s v="CBT"/>
    <s v="220401"/>
    <s v="003"/>
    <x v="1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785551.2699999996"/>
    <n v="0"/>
    <n v="0"/>
    <n v="0"/>
    <n v="0"/>
    <n v="0"/>
    <n v="0"/>
    <n v="0"/>
    <n v="0"/>
    <n v="0"/>
    <n v="0"/>
    <n v="0"/>
    <n v="4785551.2699999996"/>
    <n v="0"/>
    <n v="0"/>
    <n v="0"/>
    <n v="0"/>
    <n v="0"/>
    <n v="0"/>
    <n v="0"/>
    <n v="0"/>
    <n v="0"/>
    <n v="0"/>
    <n v="0"/>
    <n v="4785551.2699999996"/>
    <n v="0"/>
    <n v="0"/>
    <n v="0"/>
  </r>
  <r>
    <s v="ACUERDO DE MINISTRACION"/>
    <x v="6"/>
    <s v="SERVICIOS PERSONALES"/>
    <s v="REMUNERACIONES AL PERSONAL DE CARÁCTER PERMANENTE"/>
    <s v="SUELDO BASE AL PERSONAL PERMANENTE"/>
    <s v="CBT"/>
    <s v="CBT"/>
    <s v="220401"/>
    <s v="003"/>
    <x v="1"/>
    <x v="52"/>
    <s v="69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.32"/>
    <n v="0"/>
    <n v="0"/>
    <n v="0"/>
    <n v="0"/>
    <n v="0"/>
    <n v="0"/>
    <n v="0"/>
    <n v="0"/>
    <n v="0"/>
    <n v="0"/>
    <n v="0"/>
    <n v="303.32"/>
    <n v="0"/>
    <n v="0"/>
    <n v="0"/>
    <n v="0"/>
    <n v="0"/>
    <n v="0"/>
    <n v="0"/>
    <n v="0"/>
    <n v="0"/>
    <n v="0"/>
    <n v="0"/>
    <n v="303.32"/>
  </r>
  <r>
    <s v="ACUERDO DE MINISTRACION"/>
    <x v="6"/>
    <s v="SERVICIOS PERSONALES"/>
    <s v="SEGURIDAD SOCIAL"/>
    <s v="APORTACIONES DE SEGURIDAD SOCIAL"/>
    <s v="EMS"/>
    <s v="EMS&amp;OBLI"/>
    <s v="220401"/>
    <s v="001"/>
    <x v="3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937.08"/>
    <n v="238504.78"/>
    <n v="0"/>
    <n v="0"/>
    <n v="0"/>
    <n v="0"/>
    <n v="0"/>
    <n v="0"/>
    <n v="0"/>
    <n v="0"/>
    <n v="0"/>
    <n v="0"/>
    <n v="311937.08"/>
    <n v="238504.78"/>
    <n v="0"/>
    <n v="0"/>
    <n v="0"/>
    <n v="0"/>
    <n v="0"/>
    <n v="0"/>
    <n v="0"/>
    <n v="0"/>
    <n v="0"/>
    <n v="0"/>
    <n v="311937.08"/>
    <n v="238504.78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39"/>
    <s v="1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763.539999999994"/>
    <n v="2564.2600000000002"/>
    <n v="0"/>
    <n v="4753.12"/>
    <n v="0"/>
    <n v="0"/>
    <n v="0"/>
    <n v="0"/>
    <n v="0"/>
    <n v="0"/>
    <n v="0"/>
    <n v="0"/>
    <n v="70763.539999999994"/>
    <n v="2564.2600000000002"/>
    <n v="0"/>
    <n v="4753.12"/>
    <n v="0"/>
    <n v="0"/>
    <n v="0"/>
    <n v="0"/>
    <n v="0"/>
    <n v="0"/>
    <n v="0"/>
    <n v="0"/>
    <n v="70763.539999999994"/>
    <n v="2564.2600000000002"/>
    <n v="0"/>
    <n v="4753.12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3"/>
    <x v="1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32.45"/>
    <n v="0"/>
    <n v="146750.98000000001"/>
    <n v="0"/>
    <n v="0"/>
    <n v="0"/>
    <n v="0"/>
    <n v="0"/>
    <n v="0"/>
    <n v="0"/>
    <n v="0"/>
    <n v="0"/>
    <n v="932.45"/>
    <n v="0"/>
    <n v="146750.98000000001"/>
    <n v="0"/>
    <n v="0"/>
    <n v="0"/>
    <n v="0"/>
    <n v="0"/>
    <n v="0"/>
    <n v="0"/>
    <n v="0"/>
    <n v="0"/>
    <n v="932.45"/>
    <n v="0"/>
    <n v="146750.98000000001"/>
  </r>
  <r>
    <s v="ACUERDO DE MINISTRACION"/>
    <x v="6"/>
    <s v="SERVICIOS PERSONALES"/>
    <s v="SEGURIDAD SOCIAL"/>
    <s v="APORTACIONES AL SISTEMA PARA EL RETIRO"/>
    <s v="EMS"/>
    <s v="EMS"/>
    <s v="220401"/>
    <s v="003"/>
    <x v="1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241.64"/>
    <n v="0"/>
    <n v="0"/>
    <n v="0"/>
    <n v="0"/>
    <n v="0"/>
    <n v="0"/>
    <n v="0"/>
    <n v="0"/>
    <n v="0"/>
    <n v="0"/>
    <n v="0"/>
    <n v="15241.64"/>
    <n v="0"/>
    <n v="0"/>
    <n v="0"/>
    <n v="0"/>
    <n v="0"/>
    <n v="0"/>
    <n v="0"/>
    <n v="0"/>
    <n v="0"/>
    <n v="0"/>
    <n v="0"/>
    <n v="15241.64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8.45"/>
    <n v="0"/>
    <n v="0"/>
    <n v="3996.85"/>
    <n v="0"/>
    <n v="0"/>
    <n v="0"/>
    <n v="0"/>
    <n v="0"/>
    <n v="0"/>
    <n v="0"/>
    <n v="0"/>
    <n v="2008.45"/>
    <n v="0"/>
    <n v="0"/>
    <n v="3996.85"/>
    <n v="0"/>
    <n v="0"/>
    <n v="0"/>
    <n v="0"/>
    <n v="0"/>
    <n v="0"/>
    <n v="0"/>
    <n v="0"/>
    <n v="2008.45"/>
    <n v="0"/>
    <n v="0"/>
    <n v="3996.85"/>
  </r>
  <r>
    <s v="ACUERDO DE MINISTRACION"/>
    <x v="7"/>
    <s v="SERVICIOS PERSONALES"/>
    <s v="PAGO DE ESTÍMULOS A SERVIDORES PÚBLICOS"/>
    <s v="ESTÍMULOS"/>
    <s v="BIC"/>
    <s v="BIC"/>
    <s v="220411"/>
    <s v="002"/>
    <x v="0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09.71"/>
    <n v="0"/>
    <n v="0"/>
    <n v="0"/>
    <n v="0"/>
    <n v="0"/>
    <n v="0"/>
    <n v="0"/>
    <n v="0"/>
    <n v="0"/>
    <n v="0"/>
    <n v="0"/>
    <n v="5109.71"/>
    <n v="0"/>
    <n v="0"/>
    <n v="0"/>
    <n v="0"/>
    <n v="0"/>
    <n v="0"/>
    <n v="0"/>
    <n v="0"/>
    <n v="0"/>
    <n v="0"/>
    <n v="0"/>
    <n v="5109.71"/>
  </r>
  <r>
    <s v="ACUERDO DE MINISTRACION"/>
    <x v="7"/>
    <s v="SERVICIOS PERSONALES"/>
    <s v="PAGO DE ESTÍMULOS A SERVIDORES PÚBLICOS"/>
    <s v="ESTÍMULOS"/>
    <s v="BIC"/>
    <s v="BIC"/>
    <s v="220411"/>
    <s v="002"/>
    <x v="0"/>
    <x v="67"/>
    <s v="5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6.86"/>
    <n v="0"/>
    <n v="0"/>
    <n v="0"/>
    <n v="0"/>
    <n v="0"/>
    <n v="0"/>
    <n v="0"/>
    <n v="0"/>
    <n v="0"/>
    <n v="0"/>
    <n v="0"/>
    <n v="1776.86"/>
    <n v="0"/>
    <n v="0"/>
    <n v="0"/>
    <n v="0"/>
    <n v="0"/>
    <n v="0"/>
    <n v="0"/>
    <n v="0"/>
    <n v="0"/>
    <n v="0"/>
    <n v="0"/>
    <n v="1776.86"/>
  </r>
  <r>
    <s v="ACUERDO DE MINISTRACION"/>
    <x v="7"/>
    <s v="SERVICIOS PERSONALES"/>
    <s v="REMUNERACIONES AL PERSONAL DE CARÁCTER PERMANENTE"/>
    <s v="SUELDO BASE AL PERSONAL PERMANENTE"/>
    <s v="BIC"/>
    <s v="BIC"/>
    <s v="220411"/>
    <s v="003"/>
    <x v="1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371.88"/>
    <n v="0"/>
    <n v="0"/>
    <n v="0"/>
    <n v="0"/>
    <n v="0"/>
    <n v="0"/>
    <n v="0"/>
    <n v="0"/>
    <n v="0"/>
    <n v="0"/>
    <n v="0"/>
    <n v="75371.88"/>
    <n v="0"/>
    <n v="0"/>
    <n v="0"/>
    <n v="0"/>
    <n v="0"/>
    <n v="0"/>
    <n v="0"/>
    <n v="0"/>
    <n v="0"/>
    <n v="0"/>
    <n v="0"/>
    <n v="75371.88"/>
  </r>
  <r>
    <s v="FEDERAL"/>
    <x v="0"/>
    <s v="TRANSFERENCIAS, ASIGNACIONES, SUBSIDIOS Y OTRAS AYUDAS"/>
    <s v="TRANSFERENCIAS AL RESTO DEL SECTOR PÚBLICO"/>
    <s v="TRANSFERENCIAS OTORGADAS A ENTIDADES PARAESTATALES NO EMPRESARIALES Y NO FINANCIERAS"/>
    <s v="CBT"/>
    <s v="CBT&amp;MIGUELONA"/>
    <s v="220101"/>
    <s v="999"/>
    <x v="6"/>
    <x v="35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57"/>
    <s v="2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PROFESIONALES, CIENTÍFICOS, TÉCNICOS Y OTROS SERVICIOS"/>
    <s v="SERVICIOS DE CAPACITACIÓN"/>
    <s v="BIC"/>
    <s v="BIC"/>
    <s v="220201"/>
    <s v="202"/>
    <x v="4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55"/>
    <s v="3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0"/>
    <s v="0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VESTUARIO, BLANCOS, PRENDAS DE PROTECCIÓN Y ARTÍCULOS DEPORTIVOS"/>
    <s v="PRENDAS DE SEGURIDAD Y PROTECCIÓN PERSONAL"/>
    <s v="EMS"/>
    <s v="EMS"/>
    <s v="220101"/>
    <s v="201"/>
    <x v="2"/>
    <x v="59"/>
    <s v="26"/>
    <x v="58"/>
    <x v="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PRODUCTOS QUÍMICOS, FARMACÉUTICOS Y DE LABORATORIO"/>
    <s v="MEDICINAS Y PRODUCTOS FARMACÉUTICOS"/>
    <s v="BIC"/>
    <s v="BIC&amp;MIGUELONA"/>
    <s v="220111"/>
    <s v="999"/>
    <x v="6"/>
    <x v="35"/>
    <s v="01"/>
    <x v="147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72"/>
    <s v="6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BÁSICOS"/>
    <s v="ENERGÍA ELÉCTRICA"/>
    <s v="BIC"/>
    <s v="BIC"/>
    <s v="220201"/>
    <s v="201"/>
    <x v="2"/>
    <x v="49"/>
    <s v="02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Y ARTÍCULOS DE CONSTRUCCIÓN Y DE REPARACIÓN"/>
    <s v="OTROS MATERIALES Y ARTÍCULOS DE CONSTRUCCIÓN Y REPARACIÓN"/>
    <s v="BIC"/>
    <s v="BIC&amp;MIGUELONA"/>
    <s v="210111"/>
    <s v="999"/>
    <x v="6"/>
    <x v="35"/>
    <s v="01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PRODUCTOS MINERALES NO METÁLICOS"/>
    <s v="CBT"/>
    <s v="CBT"/>
    <s v="220101"/>
    <s v="202"/>
    <x v="4"/>
    <x v="12"/>
    <s v="28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SEGURIDAD SOCIAL"/>
    <s v="APORTACIONES PARA SEGUROS"/>
    <s v="BIC"/>
    <s v="BIC"/>
    <s v="220111"/>
    <s v="003"/>
    <x v="1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DE INSTALACIÓN, REPARACIÓN, MANTENIMIENTO Y CONSERVACIÓN"/>
    <s v="REPARACIÓN Y MANTENIMIENTO DE EQUIPO DE TRANSPORTE"/>
    <s v="BIC"/>
    <s v="BIC"/>
    <s v="220101"/>
    <s v="201"/>
    <x v="2"/>
    <x v="82"/>
    <s v="34"/>
    <x v="136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INVERSIÓN PÚBLICA"/>
    <s v="PROYECTOS PRODUCTIVOS Y ACCIONES DE FOMENTO"/>
    <s v="ESTUDIOS, FORMULACIÓN Y EVALUACIÓN DE PROYECTOS PRODUCTIVOS NO INCLUIDOS EN CONC"/>
    <s v="CBT"/>
    <s v="CBT&amp;MIGUELONA"/>
    <s v="220101"/>
    <s v="999"/>
    <x v="6"/>
    <x v="35"/>
    <s v="01"/>
    <x v="148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S PRIMAS Y MATERIALES DE PRODUCCIÓN Y COMERCIALIZACIÓN"/>
    <s v="PRODUCTOS DE CUERO, PIEL, PLÁSTICO Y HULE ADQUIRIDOS COMO MATERIA PRIMA"/>
    <s v="CBT"/>
    <s v="CBT"/>
    <s v="220101"/>
    <s v="201"/>
    <x v="2"/>
    <x v="10"/>
    <s v="19"/>
    <x v="149"/>
    <x v="1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AL SISTEMA PARA EL RETIRO"/>
    <s v="BIC"/>
    <s v="BIC"/>
    <s v="220401"/>
    <s v="001"/>
    <x v="3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75"/>
    <s v="5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"/>
    <s v="220101"/>
    <s v="002"/>
    <x v="0"/>
    <x v="50"/>
    <s v="16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MATERIALES y SUMINISTROS"/>
    <s v="PRODUCTOS QUÍMICOS, FARMACÉUTICOS Y DE LABORATORIO"/>
    <s v="MEDICINAS Y PRODUCTOS FARMACÉUTICOS"/>
    <s v="BIC"/>
    <s v="BIC&amp;MIGUELONA"/>
    <s v="220211"/>
    <s v="999"/>
    <x v="6"/>
    <x v="35"/>
    <s v="01"/>
    <x v="147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REMUNERACIONES ADICIONALES Y ESPECIALES"/>
    <s v="PRIMAS POR AÑOS DE SERVICIOS EFECTIVOS PRESTADOS"/>
    <s v="BIC"/>
    <s v="BIC"/>
    <s v="220411"/>
    <s v="003"/>
    <x v="1"/>
    <x v="36"/>
    <s v="1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2"/>
    <x v="0"/>
    <x v="16"/>
    <s v="65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PARA SEGUROS"/>
    <s v="CBT"/>
    <s v="CBT"/>
    <s v="220201"/>
    <s v="003"/>
    <x v="1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TRANSFERENCIAS, ASIGNACIONES, SUBSIDIOS Y OTRAS AYUDAS"/>
    <s v="TRANSFERENCIAS INTERNAS Y ASIGNACIONES AL SECTOR PÚBLICO"/>
    <s v="ASIGNACIONES PRESUPUESTARIAS AL PODER EJECUTIVO"/>
    <s v="CBT"/>
    <s v="CBT&amp;MIGUELONA"/>
    <s v="220101"/>
    <s v="999"/>
    <x v="6"/>
    <x v="35"/>
    <s v="01"/>
    <x v="150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57"/>
    <s v="2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1"/>
    <x v="3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BIC"/>
    <s v="BIC"/>
    <s v="220101"/>
    <s v="001"/>
    <x v="3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2"/>
    <x v="0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BIC"/>
    <s v="BIC"/>
    <s v="220101"/>
    <s v="003"/>
    <x v="1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TRANSITORIO"/>
    <s v="SUELDO BASE AL PERSONAL EVENTUAL"/>
    <s v="BIC"/>
    <s v="BIC"/>
    <s v="220201"/>
    <s v="002"/>
    <x v="0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DEUDA PUBLICA"/>
    <s v="ADEUDOS DE EJERCICIOS FISCALES ANTERIORES (ADEFAS)"/>
    <s v="ADEFAS"/>
    <s v="CBT"/>
    <s v="CBT&amp;MIGUELONA"/>
    <s v="220201"/>
    <s v="999"/>
    <x v="6"/>
    <x v="35"/>
    <s v="01"/>
    <x v="60"/>
    <x v="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ALIMENTOS Y UTENSILIOS"/>
    <s v="PRODUCTOS ALIMENTICIOS PARA PERSONAS"/>
    <s v="CBT"/>
    <s v="CBT"/>
    <s v="220101"/>
    <s v="201"/>
    <x v="2"/>
    <x v="12"/>
    <s v="28"/>
    <x v="124"/>
    <x v="1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MATERIAS PRIMAS Y MATERIALES DE PRODUCCIÓN Y COMERCIALIZACIÓN"/>
    <s v="COMBUSTIBLES, LUBRICANTES, ADITIVOS, CARBÓN Y SUS DERIVADOS ADQUIRIDOS COMO MATERIA PRIMA"/>
    <s v="CBT"/>
    <s v="CBT&amp;MIGUELONA"/>
    <s v="220201"/>
    <s v="999"/>
    <x v="6"/>
    <x v="35"/>
    <s v="01"/>
    <x v="56"/>
    <x v="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50"/>
    <s v="16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1"/>
    <x v="3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VESTUARIO, BLANCOS, PRENDAS DE PROTECCIÓN Y ARTÍCULOS DEPORTIVOS"/>
    <s v="ARTÍCULOS DEPORTIVOS"/>
    <s v="BIC"/>
    <s v="BIC"/>
    <s v="220101"/>
    <s v="201"/>
    <x v="2"/>
    <x v="42"/>
    <s v="42"/>
    <x v="13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DE SEGURIDAD SOCIAL"/>
    <s v="BIC"/>
    <s v="BIC&amp;OBLI"/>
    <s v="220201"/>
    <s v="001"/>
    <x v="3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DE SEGURIDAD SOCIAL"/>
    <s v="BIC"/>
    <s v="BIC&amp;OBLI"/>
    <s v="220401"/>
    <s v="001"/>
    <x v="3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EMS"/>
    <s v="EMS"/>
    <s v="220101"/>
    <s v="001"/>
    <x v="3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TRANSITORIO"/>
    <s v="SUELDO BASE AL PERSONAL EVENTUAL"/>
    <s v="CBT"/>
    <s v="CBT"/>
    <s v="22040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DE SEGURIDAD SOCIAL"/>
    <s v="BIC"/>
    <s v="BIC&amp;OBLI"/>
    <s v="220101"/>
    <s v="003"/>
    <x v="1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CEMENTO Y PRODUCTOS DE CONCRETO"/>
    <s v="EMS"/>
    <s v="EMS"/>
    <s v="220101"/>
    <s v="201"/>
    <x v="2"/>
    <x v="12"/>
    <s v="28"/>
    <x v="42"/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39"/>
    <s v="1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3"/>
    <x v="1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A FONDOS DE VIVIENDA"/>
    <s v="BIC"/>
    <s v="BIC"/>
    <s v="220101"/>
    <s v="003"/>
    <x v="1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TRANSITORIO"/>
    <s v="SUELDO BASE AL PERSONAL EVENTUAL"/>
    <s v="BIC"/>
    <s v="BIC"/>
    <s v="220401"/>
    <s v="003"/>
    <x v="1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55"/>
    <s v="3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BIC"/>
    <s v="BIC"/>
    <s v="220101"/>
    <s v="001"/>
    <x v="3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1"/>
    <x v="3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3"/>
    <x v="1"/>
    <x v="17"/>
    <s v="24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POR AÑOS DE SERVICIOS EFECTIVOS PRESTADOS"/>
    <s v="CBT"/>
    <s v="CBT"/>
    <s v="220401"/>
    <s v="003"/>
    <x v="1"/>
    <x v="37"/>
    <s v="12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"/>
    <s v="22010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POR AÑOS DE SERVICIOS EFECTIVOS PRESTADOS"/>
    <s v="BIC"/>
    <s v="BIC"/>
    <s v="220101"/>
    <s v="002"/>
    <x v="0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 DE TRASLADO Y VIÁTICOS"/>
    <s v="VIÁTICOS EN EL PAÍS"/>
    <s v="CBT"/>
    <s v="CBT"/>
    <s v="220101"/>
    <s v="999"/>
    <x v="6"/>
    <x v="35"/>
    <s v="02"/>
    <x v="65"/>
    <x v="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50"/>
    <s v="16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COMPENSACIONES"/>
    <s v="EMS"/>
    <s v="EMS"/>
    <s v="220201"/>
    <s v="003"/>
    <x v="1"/>
    <x v="32"/>
    <s v="61"/>
    <x v="31"/>
    <x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SEGURIDAD SOCIAL"/>
    <s v="APORTACIONES A FONDOS DE VIVIENDA"/>
    <s v="CBT"/>
    <s v="CBT"/>
    <s v="220301"/>
    <s v="002"/>
    <x v="0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 REMANENTES"/>
    <x v="5"/>
    <s v="SERVICIOS GENERALES"/>
    <s v="SERVICIOS DE INSTALACIÓN, REPARACIÓN, MANTENIMIENTO Y CONSERVACIÓN"/>
    <s v="INSTALACIÓN, REPARACIÓN Y MANTENIMIENTO DE EQUIPO DE CÓMPUTO Y TECNOLOGÍAS DE LA INFORMACIÓN"/>
    <s v="CBT"/>
    <s v="CBT"/>
    <s v="220302"/>
    <s v="201"/>
    <x v="2"/>
    <x v="62"/>
    <s v="32"/>
    <x v="67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PARA SEGUROS"/>
    <s v="BIC"/>
    <s v="BIC"/>
    <s v="220201"/>
    <s v="003"/>
    <x v="1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VIDRIO Y PRODUCTOS DE VIDRIO"/>
    <s v="BIC"/>
    <s v="BIC"/>
    <s v="220101"/>
    <s v="201"/>
    <x v="2"/>
    <x v="12"/>
    <s v="28"/>
    <x v="66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ENERGÍA ELÉCTRICA"/>
    <s v="EMS"/>
    <s v="EMS"/>
    <s v="220101"/>
    <s v="203"/>
    <x v="5"/>
    <x v="49"/>
    <s v="02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CBT"/>
    <s v="CBT"/>
    <s v="220401"/>
    <s v="003"/>
    <x v="1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SEGURIDAD SOCIAL"/>
    <s v="APORTACIONES PARA SEGUROS"/>
    <s v="BIC"/>
    <s v="BIC"/>
    <s v="220211"/>
    <s v="003"/>
    <x v="1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2"/>
    <x v="0"/>
    <x v="16"/>
    <s v="65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APOYO ADMINISTRATIVO, TRADUCCIÓN, FOTOCOPIADO E IMPRESIÓN"/>
    <s v="EMS"/>
    <s v="EMS"/>
    <s v="220101"/>
    <s v="201"/>
    <x v="2"/>
    <x v="7"/>
    <s v="10"/>
    <x v="14"/>
    <x v="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OFICIALES"/>
    <s v="CONGRESOS Y CONVENCIONES"/>
    <s v="CBT"/>
    <s v="CBT&amp;MIGUELONA"/>
    <s v="220101"/>
    <s v="999"/>
    <x v="6"/>
    <x v="35"/>
    <s v="01"/>
    <x v="151"/>
    <x v="1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POR AÑOS DE SERVICIOS EFECTIVOS PRESTADOS"/>
    <s v="BIC"/>
    <s v="BIC"/>
    <s v="220401"/>
    <s v="002"/>
    <x v="0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TRANSFERENCIAS, ASIGNACIONES, SUBSIDIOS Y OTRAS AYUDAS"/>
    <s v="TRANSFERENCIAS A LA SEGURIDAD SOCIAL"/>
    <s v="TRANSFERENCIAS POR OBLIGACIÓN DE LEY"/>
    <s v="CBT"/>
    <s v="CBT&amp;MIGUELONA"/>
    <s v="220101"/>
    <s v="999"/>
    <x v="6"/>
    <x v="35"/>
    <s v="01"/>
    <x v="152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EMS"/>
    <s v="EMS"/>
    <s v="220101"/>
    <s v="003"/>
    <x v="1"/>
    <x v="19"/>
    <s v="3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BIC"/>
    <s v="BIC"/>
    <s v="220101"/>
    <s v="003"/>
    <x v="1"/>
    <x v="19"/>
    <s v="3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INVERSIONES FINANCIERAS Y OTRAS PROVISIONES"/>
    <s v="ACCIONES Y PARTICIPACIONES DE CAPITAL"/>
    <s v="ACCIONES Y PARTICIPACIONES DE CAPITAL EN ENTIDADES PARAESTATALES NO EMPRESARIALE"/>
    <s v="CBT"/>
    <s v="CBT&amp;MIGUELONA"/>
    <s v="220101"/>
    <s v="999"/>
    <x v="6"/>
    <x v="35"/>
    <s v="01"/>
    <x v="153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DE SEGURIDAD SOCIAL"/>
    <s v="BIC"/>
    <s v="BIC&amp;OBLI"/>
    <s v="220201"/>
    <s v="003"/>
    <x v="1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TRANSITORIO"/>
    <s v="SUELDO BASE AL PERSONAL EVENTUAL"/>
    <s v="BIC"/>
    <s v="BIC"/>
    <s v="220111"/>
    <s v="002"/>
    <x v="0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BIENES MUEBLES, INMUEBLES E INTANGIBLES"/>
    <s v="EQUIPO E INSTRUMENTAL MÉDICO Y DE LABORATORIO"/>
    <s v="EQUPO MEDICO Y DE LABORATORIO"/>
    <s v="BIC"/>
    <s v="BIC&amp;MIGUELONA"/>
    <s v="220211"/>
    <s v="999"/>
    <x v="6"/>
    <x v="35"/>
    <s v="01"/>
    <x v="134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39"/>
    <s v="1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2"/>
    <x v="0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EMS"/>
    <s v="EMS"/>
    <s v="22020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BIENES MUEBLES, INMUEBLES E INTANGIBLES"/>
    <s v="MOBILIARIO Y EQUIPO EDUCACIONAL Y RECREATIVO"/>
    <s v="EQUIPOS Y APARATOS AUDIOVISUALES"/>
    <s v="CBT"/>
    <s v="CBT&amp;MIGUELONA"/>
    <s v="220101"/>
    <s v="999"/>
    <x v="6"/>
    <x v="35"/>
    <s v="01"/>
    <x v="154"/>
    <x v="1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55"/>
    <s v="3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TRANSITORIO"/>
    <s v="SUELDO BASE AL PERSONAL EVENTUAL"/>
    <s v="BIC"/>
    <s v="BIC"/>
    <s v="22011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COMBUSTIBLES, LUBRICANTES Y ADITIVOS"/>
    <s v="COMBUSTIBLES, LUBRICANTES Y ADITIVOS"/>
    <s v="BIC"/>
    <s v="BIC&amp;MIGUELONA"/>
    <s v="220111"/>
    <s v="999"/>
    <x v="6"/>
    <x v="35"/>
    <s v="01"/>
    <x v="155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REVISIONES"/>
    <s v="PREVISIONES DE CARÁCTER LABORAL ECONÓMICA Y DE SEGURIDAD SOCIAL"/>
    <s v="CBT"/>
    <s v="CBT&amp;MIGUELONA"/>
    <s v="220101"/>
    <s v="999"/>
    <x v="6"/>
    <x v="35"/>
    <s v="01"/>
    <x v="156"/>
    <x v="1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PRODUCTOS QUÍMICOS, FARMACÉUTICOS Y DE LABORATORIO"/>
    <s v="MATERIALES, ACCESORIOS Y SUMINISTROS MÉDICOS"/>
    <s v="CBT"/>
    <s v="CBT"/>
    <s v="220201"/>
    <s v="202"/>
    <x v="4"/>
    <x v="12"/>
    <s v="28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INVESTIGACIÓN CIENTÍFICA Y DESARROLLO"/>
    <s v="EMS"/>
    <s v="EMS"/>
    <s v="220101"/>
    <s v="201"/>
    <x v="2"/>
    <x v="66"/>
    <s v="06"/>
    <x v="71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BIC"/>
    <s v="BIC"/>
    <s v="220101"/>
    <s v="001"/>
    <x v="3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DEUDA PUBLICA"/>
    <s v="APOYOS FINANCIEROS"/>
    <s v="APOYOS A INTERMEDIARIOS FINANCIEROS"/>
    <s v="CBT"/>
    <s v="CBT&amp;MIGUELONA"/>
    <s v="220101"/>
    <s v="999"/>
    <x v="6"/>
    <x v="35"/>
    <s v="01"/>
    <x v="157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"/>
    <s v="22010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BIENES MUEBLES, INMUEBLES E INTANGIBLES"/>
    <s v="MAQUINARIA, OTROS EQUIPOS Y HERRAMIENTAS"/>
    <s v="EQUIPOS DE GENERACIÓN ELÉCTRICA, APARATOS Y ACCESORIOS ELÉCTRICOS"/>
    <s v="EMS"/>
    <s v="EMS"/>
    <s v="220301"/>
    <s v="204"/>
    <x v="7"/>
    <x v="68"/>
    <s v="30"/>
    <x v="158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3"/>
    <x v="1"/>
    <x v="53"/>
    <s v="5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2"/>
    <x v="0"/>
    <x v="67"/>
    <s v="5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3"/>
    <x v="1"/>
    <x v="29"/>
    <s v="63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BIENES MUEBLES, INMUEBLES E INTANGIBLES"/>
    <s v="MAQUINARIA, OTROS EQUIPOS Y HERRAMIENTAS"/>
    <s v="SISTEMAS DE AIRE ACONDICIONADO, CALEFACCIÓN Y DE REFRIGERACIÓN INDUSTRIAL Y COMERCIAL"/>
    <s v="CBT"/>
    <s v="CBT"/>
    <s v="220301"/>
    <s v="201"/>
    <x v="2"/>
    <x v="68"/>
    <s v="30"/>
    <x v="159"/>
    <x v="1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BIENES MUEBLES, INMUEBLES E INTANGIBLES"/>
    <s v="BIENES INMUEBLES"/>
    <s v="TERRENOS"/>
    <s v="CBT"/>
    <s v="CBT&amp;MIGUELONA"/>
    <s v="220101"/>
    <s v="999"/>
    <x v="6"/>
    <x v="35"/>
    <s v="01"/>
    <x v="160"/>
    <x v="1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GENERALES"/>
    <s v="SERVICIOS BÁSICOS"/>
    <s v="ENERGÍA ELÉCTRICA"/>
    <s v="BIC"/>
    <s v="BIC&amp;MIGUELONA"/>
    <s v="210111"/>
    <s v="999"/>
    <x v="6"/>
    <x v="35"/>
    <s v="01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EMS"/>
    <s v="EMS"/>
    <s v="22021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POR AÑOS DE SERVICIOS EFECTIVOS PRESTADOS"/>
    <s v="BIC"/>
    <s v="BIC"/>
    <s v="220201"/>
    <s v="003"/>
    <x v="1"/>
    <x v="36"/>
    <s v="1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DE ADMINISTRACIÓN, EMISIÓN DE DOCUMENTOS Y ARTÍCULOS OFICIALES"/>
    <s v="MATERIALES, ÚTILES Y EQUIPOS MENORES DE OFICINA"/>
    <s v="BIC"/>
    <s v="BIC&amp;MIGUELONA"/>
    <s v="220111"/>
    <s v="999"/>
    <x v="6"/>
    <x v="35"/>
    <s v="01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TRANSFERENCIAS, ASIGNACIONES, SUBSIDIOS Y OTRAS AYUDAS"/>
    <s v="TRANSFERENCIAS AL EXTERIOR"/>
    <s v="TRANSFERENCIAS PARA GOBIERNOS EXTRANJEROS"/>
    <s v="CBT"/>
    <s v="CBT&amp;MIGUELONA"/>
    <s v="220101"/>
    <s v="999"/>
    <x v="6"/>
    <x v="35"/>
    <s v="01"/>
    <x v="161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OTROS MATERIALES Y ARTÍCULOS DE CONSTRUCCIÓN Y REPARACIÓN"/>
    <s v="BIC"/>
    <s v="BIC"/>
    <s v="220101"/>
    <s v="202"/>
    <x v="4"/>
    <x v="12"/>
    <s v="28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TRANSITORIO"/>
    <s v="SUELDO BASE AL PERSONAL EVENTUAL"/>
    <s v="EMS"/>
    <s v="EMS"/>
    <s v="22040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1"/>
    <x v="3"/>
    <x v="0"/>
    <s v="03"/>
    <x v="0"/>
    <x v="0"/>
    <n v="0"/>
    <n v="0"/>
    <n v="0"/>
    <n v="0"/>
    <n v="0"/>
    <n v="0"/>
    <n v="0"/>
    <n v="0"/>
    <n v="0"/>
    <n v="715136.52"/>
    <n v="4378967.51"/>
    <n v="0"/>
    <n v="0"/>
    <n v="0"/>
    <n v="0"/>
    <n v="0"/>
    <n v="0"/>
    <n v="0"/>
    <n v="0"/>
    <n v="0"/>
    <n v="0"/>
    <n v="0"/>
    <n v="0"/>
    <n v="4001166.3"/>
    <n v="0"/>
    <n v="0"/>
    <n v="0"/>
    <n v="0"/>
    <n v="0"/>
    <n v="0"/>
    <n v="0"/>
    <n v="0"/>
    <n v="0"/>
    <n v="0"/>
    <n v="0"/>
    <n v="4001166.3"/>
    <n v="0"/>
    <n v="0"/>
    <n v="0"/>
    <n v="0"/>
    <n v="0"/>
    <n v="0"/>
    <n v="0"/>
    <n v="0"/>
    <n v="0"/>
    <n v="0"/>
    <n v="0"/>
    <n v="4001166.3"/>
  </r>
  <r>
    <s v="FEDERAL"/>
    <x v="0"/>
    <s v="SERVICIOS PERSONALES"/>
    <s v="OTRAS PRESTACIONES SOCIALES Y ECONÓMICAS"/>
    <s v="PRESTACIONES CONTRACTUALES"/>
    <s v="CBT"/>
    <s v="CBT"/>
    <s v="22010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9.08"/>
    <n v="0"/>
    <n v="0"/>
    <n v="0"/>
    <n v="0"/>
    <n v="0"/>
    <n v="0"/>
    <n v="0"/>
    <n v="0"/>
    <n v="0"/>
    <n v="0"/>
    <n v="0"/>
    <n v="269.08"/>
    <n v="0"/>
    <n v="0"/>
    <n v="0"/>
    <n v="0"/>
    <n v="0"/>
    <n v="0"/>
    <n v="0"/>
    <n v="0"/>
    <n v="0"/>
    <n v="0"/>
    <n v="0"/>
    <n v="269.08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1"/>
    <x v="3"/>
    <x v="16"/>
    <s v="65"/>
    <x v="22"/>
    <x v="22"/>
    <n v="0"/>
    <n v="0"/>
    <n v="0"/>
    <n v="634221.07999999996"/>
    <n v="0"/>
    <n v="0"/>
    <n v="634221.07999999996"/>
    <n v="0"/>
    <n v="0"/>
    <n v="0"/>
    <n v="634221.07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CBT"/>
    <s v="CBT"/>
    <s v="220101"/>
    <s v="002"/>
    <x v="0"/>
    <x v="5"/>
    <s v="01"/>
    <x v="21"/>
    <x v="21"/>
    <n v="335950.48"/>
    <n v="335950.48"/>
    <n v="335950.48"/>
    <n v="335950.48"/>
    <n v="335950.48"/>
    <n v="335950.48"/>
    <n v="335950.48"/>
    <n v="335950.48"/>
    <n v="335950.48"/>
    <n v="335950.48"/>
    <n v="335950.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CBT"/>
    <s v="CBT"/>
    <s v="220101"/>
    <s v="002"/>
    <x v="0"/>
    <x v="36"/>
    <s v="13"/>
    <x v="26"/>
    <x v="26"/>
    <n v="3649158.77"/>
    <n v="0"/>
    <n v="0"/>
    <n v="887285.59"/>
    <n v="136383.78"/>
    <n v="0"/>
    <n v="389022.68"/>
    <n v="0"/>
    <n v="0"/>
    <n v="7110003.4100000001"/>
    <n v="568977.54"/>
    <n v="0"/>
    <n v="0"/>
    <n v="0"/>
    <n v="2338588.6"/>
    <n v="823274.9"/>
    <n v="327582.34000000003"/>
    <n v="436293.42"/>
    <n v="48688.89"/>
    <n v="290581.09999999998"/>
    <n v="440273.1"/>
    <n v="6323158.7199999997"/>
    <n v="726868.86"/>
    <n v="739431.28"/>
    <n v="0"/>
    <n v="0"/>
    <n v="2338588.6"/>
    <n v="823274.9"/>
    <n v="327582.34000000003"/>
    <n v="436293.42"/>
    <n v="48688.89"/>
    <n v="290581.09999999998"/>
    <n v="440273.1"/>
    <n v="6323158.7199999997"/>
    <n v="726868.86"/>
    <n v="739431.28"/>
    <n v="0"/>
    <n v="0"/>
    <n v="2338588.6"/>
    <n v="823274.9"/>
    <n v="327582.34000000003"/>
    <n v="436293.42"/>
    <n v="48688.89"/>
    <n v="290581.09999999998"/>
    <n v="440273.1"/>
    <n v="6323158.7199999997"/>
    <n v="726868.86"/>
    <n v="739431.28"/>
  </r>
  <r>
    <s v="FEDERAL"/>
    <x v="0"/>
    <s v="SERVICIOS PERSONALES"/>
    <s v="OTRAS PRESTACIONES SOCIALES Y ECONÓMICAS"/>
    <s v="PRESTACIONES CONTRACTUALES"/>
    <s v="CBT"/>
    <s v="CBT"/>
    <s v="220101"/>
    <s v="002"/>
    <x v="0"/>
    <x v="39"/>
    <s v="18"/>
    <x v="2"/>
    <x v="2"/>
    <n v="934727.27"/>
    <n v="934727.27"/>
    <n v="934727.27"/>
    <n v="934727.27"/>
    <n v="934727.27"/>
    <n v="934727.29"/>
    <n v="934727.27"/>
    <n v="934727.28"/>
    <n v="934727.27"/>
    <n v="934727.27"/>
    <n v="934727.27"/>
    <n v="0"/>
    <n v="693668.71"/>
    <n v="293011.03999999998"/>
    <n v="705668.27"/>
    <n v="706447.77"/>
    <n v="352646.34"/>
    <n v="704914.55"/>
    <n v="613146.1"/>
    <n v="318129.98"/>
    <n v="343313.63"/>
    <n v="692540.26"/>
    <n v="725803.06"/>
    <n v="1169610.3500000001"/>
    <n v="693668.71"/>
    <n v="293011.03999999998"/>
    <n v="705668.27"/>
    <n v="706447.77"/>
    <n v="352646.34"/>
    <n v="704914.55"/>
    <n v="613146.1"/>
    <n v="318129.98"/>
    <n v="343313.63"/>
    <n v="692540.26"/>
    <n v="725803.06"/>
    <n v="1169610.3500000001"/>
    <n v="693668.71"/>
    <n v="293011.03999999998"/>
    <n v="705668.27"/>
    <n v="706447.77"/>
    <n v="352646.34"/>
    <n v="704914.55"/>
    <n v="613146.1"/>
    <n v="318129.98"/>
    <n v="343313.63"/>
    <n v="692540.26"/>
    <n v="725803.06"/>
    <n v="1169610.3500000001"/>
  </r>
  <r>
    <s v="FEDERAL"/>
    <x v="0"/>
    <s v="SERVICIOS PERSONALES"/>
    <s v="PAGO DE ESTÍMULOS A SERVIDORES PÚBLICOS"/>
    <s v="ESTÍMULOS"/>
    <s v="CBT"/>
    <s v="CBT"/>
    <s v="220101"/>
    <s v="002"/>
    <x v="0"/>
    <x v="64"/>
    <s v="25"/>
    <x v="69"/>
    <x v="68"/>
    <n v="0"/>
    <n v="554649.94999999995"/>
    <n v="554649.94999999995"/>
    <n v="554649.94999999995"/>
    <n v="554649.94999999995"/>
    <n v="554649.94999999995"/>
    <n v="554649.94999999995"/>
    <n v="554649.94999999995"/>
    <n v="554649.94999999995"/>
    <n v="554649.94999999995"/>
    <n v="1109299.95"/>
    <n v="0"/>
    <n v="0"/>
    <n v="0"/>
    <n v="0"/>
    <n v="0"/>
    <n v="0"/>
    <n v="0"/>
    <n v="0"/>
    <n v="0"/>
    <n v="0"/>
    <n v="614000"/>
    <n v="0"/>
    <n v="0"/>
    <n v="0"/>
    <n v="0"/>
    <n v="0"/>
    <n v="0"/>
    <n v="0"/>
    <n v="0"/>
    <n v="0"/>
    <n v="0"/>
    <n v="0"/>
    <n v="614000"/>
    <n v="0"/>
    <n v="0"/>
    <n v="0"/>
    <n v="0"/>
    <n v="0"/>
    <n v="0"/>
    <n v="0"/>
    <n v="0"/>
    <n v="0"/>
    <n v="0"/>
    <n v="0"/>
    <n v="614000"/>
    <n v="0"/>
    <n v="0"/>
  </r>
  <r>
    <s v="FEDERAL"/>
    <x v="0"/>
    <s v="SERVICIOS PERSONALES"/>
    <s v="PAGO DE ESTÍMULOS A SERVIDORES PÚBLICOS"/>
    <s v="ESTÍMULOS"/>
    <s v="CBT"/>
    <s v="CBT"/>
    <s v="22010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3"/>
    <x v="1"/>
    <x v="14"/>
    <s v="02"/>
    <x v="22"/>
    <x v="22"/>
    <n v="0"/>
    <n v="0"/>
    <n v="0"/>
    <n v="3267267.68"/>
    <n v="0"/>
    <n v="0"/>
    <n v="3267267.68"/>
    <n v="0"/>
    <n v="0"/>
    <n v="0"/>
    <n v="3267267.68"/>
    <n v="0"/>
    <n v="0"/>
    <n v="0"/>
    <n v="0"/>
    <n v="4278225.2"/>
    <n v="-4907.87"/>
    <n v="0"/>
    <n v="4254245.21"/>
    <n v="0"/>
    <n v="0"/>
    <n v="-2257.15"/>
    <n v="0"/>
    <n v="4238483.03"/>
    <n v="0"/>
    <n v="0"/>
    <n v="0"/>
    <n v="4278225.2"/>
    <n v="-4907.87"/>
    <n v="0"/>
    <n v="4254245.21"/>
    <n v="0"/>
    <n v="0"/>
    <n v="-2257.15"/>
    <n v="0"/>
    <n v="4238483.03"/>
    <n v="0"/>
    <n v="0"/>
    <n v="0"/>
    <n v="4278225.2"/>
    <n v="-4907.87"/>
    <n v="0"/>
    <n v="4254245.21"/>
    <n v="0"/>
    <n v="0"/>
    <n v="-2257.15"/>
    <n v="0"/>
    <n v="4238483.03"/>
  </r>
  <r>
    <s v="FEDERAL"/>
    <x v="0"/>
    <s v="SERVICIOS PERSONALES"/>
    <s v="REMUNERACIONES AL PERSONAL DE CARÁCTER PERMANENTE"/>
    <s v="SUELDO BASE AL PERSONAL PERMANENTE"/>
    <s v="CBT"/>
    <s v="CBT"/>
    <s v="220101"/>
    <s v="003"/>
    <x v="1"/>
    <x v="46"/>
    <s v="28"/>
    <x v="1"/>
    <x v="1"/>
    <n v="0"/>
    <n v="0"/>
    <n v="0"/>
    <n v="0"/>
    <n v="0"/>
    <n v="0"/>
    <n v="0"/>
    <n v="0"/>
    <n v="0"/>
    <n v="0"/>
    <n v="3031821.94"/>
    <n v="0"/>
    <n v="0"/>
    <n v="0"/>
    <n v="0"/>
    <n v="0"/>
    <n v="0"/>
    <n v="0"/>
    <n v="0"/>
    <n v="0"/>
    <n v="0"/>
    <n v="0"/>
    <n v="0"/>
    <n v="1846902.18"/>
    <n v="0"/>
    <n v="0"/>
    <n v="0"/>
    <n v="0"/>
    <n v="0"/>
    <n v="0"/>
    <n v="0"/>
    <n v="0"/>
    <n v="0"/>
    <n v="0"/>
    <n v="0"/>
    <n v="1846902.18"/>
    <n v="0"/>
    <n v="0"/>
    <n v="0"/>
    <n v="0"/>
    <n v="0"/>
    <n v="0"/>
    <n v="0"/>
    <n v="0"/>
    <n v="0"/>
    <n v="0"/>
    <n v="0"/>
    <n v="1846902.18"/>
  </r>
  <r>
    <s v="FEDERAL"/>
    <x v="0"/>
    <s v="SERVICIOS GENERALES"/>
    <s v="SERVICIOS BÁSICOS"/>
    <s v="ENERGÍA ELÉCTRICA"/>
    <s v="CBT"/>
    <s v="CBT"/>
    <s v="220101"/>
    <s v="201"/>
    <x v="2"/>
    <x v="49"/>
    <s v="02"/>
    <x v="47"/>
    <x v="47"/>
    <n v="1620000"/>
    <n v="1000000"/>
    <n v="1000000"/>
    <n v="1000000"/>
    <n v="1000000"/>
    <n v="1147000"/>
    <n v="1200000"/>
    <n v="1389324"/>
    <n v="1211883"/>
    <n v="1400000"/>
    <n v="3400000"/>
    <n v="0"/>
    <n v="0"/>
    <n v="17046"/>
    <n v="93289"/>
    <n v="201038"/>
    <n v="975790.18"/>
    <n v="2033073.69"/>
    <n v="1567966.69"/>
    <n v="864064"/>
    <n v="1404330.48"/>
    <n v="2214373.9300000002"/>
    <n v="2123272.52"/>
    <n v="1199958.43"/>
    <n v="0"/>
    <n v="17046"/>
    <n v="93289"/>
    <n v="201038"/>
    <n v="975790.18"/>
    <n v="2033073.69"/>
    <n v="1567966.69"/>
    <n v="864064"/>
    <n v="1404330.48"/>
    <n v="2214373.9300000002"/>
    <n v="2123272.52"/>
    <n v="1141538"/>
    <n v="0"/>
    <n v="17046"/>
    <n v="93289"/>
    <n v="201038"/>
    <n v="975790.18"/>
    <n v="2033073.69"/>
    <n v="1567966.69"/>
    <n v="864064"/>
    <n v="1404330.48"/>
    <n v="2214373.9300000002"/>
    <n v="2123272.52"/>
    <n v="1141538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7"/>
    <s v="10"/>
    <x v="162"/>
    <x v="144"/>
    <n v="4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 DE TRASLADO Y VIÁTICOS"/>
    <s v="VIÁTICOS EN EL PAÍS"/>
    <s v="CBT"/>
    <s v="CBT"/>
    <s v="220101"/>
    <s v="201"/>
    <x v="2"/>
    <x v="7"/>
    <s v="10"/>
    <x v="65"/>
    <x v="64"/>
    <n v="20000"/>
    <n v="0"/>
    <n v="0"/>
    <n v="5000"/>
    <n v="7000"/>
    <n v="7000"/>
    <n v="7000"/>
    <n v="7000"/>
    <n v="7000"/>
    <n v="12000"/>
    <n v="0"/>
    <n v="0"/>
    <n v="0"/>
    <n v="0"/>
    <n v="800"/>
    <n v="0"/>
    <n v="0"/>
    <n v="0"/>
    <n v="0"/>
    <n v="0"/>
    <n v="0"/>
    <n v="1139.49"/>
    <n v="0"/>
    <n v="0"/>
    <n v="0"/>
    <n v="0"/>
    <n v="800"/>
    <n v="0"/>
    <n v="0"/>
    <n v="0"/>
    <n v="0"/>
    <n v="0"/>
    <n v="0"/>
    <n v="1139.49"/>
    <n v="0"/>
    <n v="0"/>
    <n v="0"/>
    <n v="0"/>
    <n v="800"/>
    <n v="0"/>
    <n v="0"/>
    <n v="0"/>
    <n v="0"/>
    <n v="0"/>
    <n v="0"/>
    <n v="1139.49"/>
    <n v="0"/>
    <n v="0"/>
  </r>
  <r>
    <s v="FEDERAL"/>
    <x v="0"/>
    <s v="MATERIALES y SUMINISTROS"/>
    <s v="MATERIALES DE ADMINISTRACIÓN, EMISIÓN DE DOCUMENTOS Y ARTÍCULOS OFICIALES"/>
    <s v="MATERIALES Y ÚTILES DE ENSEÑANZA"/>
    <s v="CBT"/>
    <s v="CBT"/>
    <s v="220101"/>
    <s v="201"/>
    <x v="2"/>
    <x v="10"/>
    <s v="19"/>
    <x v="17"/>
    <x v="17"/>
    <n v="0"/>
    <n v="0"/>
    <n v="0"/>
    <n v="0"/>
    <n v="0"/>
    <n v="0"/>
    <n v="0"/>
    <n v="0"/>
    <n v="0"/>
    <n v="0"/>
    <n v="0"/>
    <n v="0"/>
    <n v="0"/>
    <n v="0"/>
    <n v="0"/>
    <n v="0"/>
    <n v="377"/>
    <n v="0"/>
    <n v="0"/>
    <n v="0"/>
    <n v="0"/>
    <n v="0"/>
    <n v="0"/>
    <n v="0"/>
    <n v="0"/>
    <n v="0"/>
    <n v="0"/>
    <n v="0"/>
    <n v="377"/>
    <n v="0"/>
    <n v="0"/>
    <n v="0"/>
    <n v="0"/>
    <n v="0"/>
    <n v="0"/>
    <n v="0"/>
    <n v="0"/>
    <n v="0"/>
    <n v="0"/>
    <n v="0"/>
    <n v="377"/>
    <n v="0"/>
    <n v="0"/>
    <n v="0"/>
    <n v="0"/>
    <n v="0"/>
    <n v="0"/>
    <n v="0"/>
  </r>
  <r>
    <s v="FEDERAL"/>
    <x v="0"/>
    <s v="MATERIALES y SUMINISTROS"/>
    <s v="MATERIALES Y ARTÍCULOS DE CONSTRUCCIÓN Y DE REPARACIÓN"/>
    <s v="CAL, YESO Y PRODUCTOS DE YESO"/>
    <s v="CBT"/>
    <s v="CBT"/>
    <s v="220101"/>
    <s v="201"/>
    <x v="2"/>
    <x v="10"/>
    <s v="19"/>
    <x v="76"/>
    <x v="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22.6"/>
    <n v="0"/>
    <n v="0"/>
    <n v="0"/>
    <n v="0"/>
    <n v="0"/>
    <n v="0"/>
    <n v="0"/>
    <n v="0"/>
    <n v="0"/>
    <n v="0"/>
    <n v="0"/>
    <n v="1722.6"/>
    <n v="0"/>
    <n v="0"/>
    <n v="0"/>
    <n v="0"/>
    <n v="0"/>
    <n v="0"/>
    <n v="0"/>
    <n v="0"/>
    <n v="0"/>
    <n v="0"/>
    <n v="0"/>
    <n v="1722.6"/>
    <n v="0"/>
    <n v="0"/>
  </r>
  <r>
    <s v="FEDERAL"/>
    <x v="0"/>
    <s v="MATERIALES y SUMINISTROS"/>
    <s v="VESTUARIO, BLANCOS, PRENDAS DE PROTECCIÓN Y ARTÍCULOS DEPORTIVOS"/>
    <s v="VESTUARIO Y UNIFORMES"/>
    <s v="CBT"/>
    <s v="CBT"/>
    <s v="220101"/>
    <s v="201"/>
    <x v="2"/>
    <x v="10"/>
    <s v="19"/>
    <x v="79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3"/>
    <n v="0"/>
    <n v="696"/>
    <n v="0"/>
    <n v="0"/>
    <n v="0"/>
    <n v="0"/>
    <n v="0"/>
    <n v="0"/>
    <n v="0"/>
    <n v="0"/>
    <n v="0"/>
    <n v="373"/>
    <n v="0"/>
    <n v="696"/>
    <n v="0"/>
    <n v="0"/>
    <n v="0"/>
    <n v="0"/>
    <n v="0"/>
    <n v="0"/>
    <n v="0"/>
    <n v="0"/>
    <n v="0"/>
    <n v="373"/>
    <n v="0"/>
    <n v="696"/>
    <n v="0"/>
    <n v="0"/>
    <n v="0"/>
  </r>
  <r>
    <s v="FEDERAL"/>
    <x v="0"/>
    <s v="SERVICIOS GENERALES"/>
    <s v="SERVICIOS DE ARRENDAMIENTO"/>
    <s v="OTROS ARRENDAMIENTOS"/>
    <s v="CBT"/>
    <s v="CBT"/>
    <s v="220101"/>
    <s v="201"/>
    <x v="2"/>
    <x v="10"/>
    <s v="19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40"/>
    <n v="696"/>
    <n v="0"/>
    <n v="0"/>
    <n v="0"/>
    <n v="0"/>
    <n v="0"/>
    <n v="0"/>
    <n v="0"/>
    <n v="0"/>
    <n v="0"/>
    <n v="0"/>
    <n v="1740"/>
    <n v="696"/>
    <n v="0"/>
    <n v="0"/>
    <n v="0"/>
    <n v="0"/>
    <n v="0"/>
    <n v="0"/>
    <n v="0"/>
    <n v="0"/>
    <n v="0"/>
    <n v="0"/>
    <n v="1740"/>
    <n v="696"/>
    <n v="0"/>
    <n v="0"/>
  </r>
  <r>
    <s v="FEDERAL"/>
    <x v="0"/>
    <s v="SERVICIOS GENERALES"/>
    <s v="SERVICIOS DE INSTALACIÓN, REPARACIÓN, MANTENIMIENTO Y CONSERVACIÓN"/>
    <s v="INSTALACIÓN, REPARACIÓN Y MANTENIMIENTO DE EQUIPO DE CÓMPUTO Y TECNOLOGÍAS DE LA INFORMACIÓN"/>
    <s v="CBT"/>
    <s v="CBT"/>
    <s v="220101"/>
    <s v="201"/>
    <x v="2"/>
    <x v="10"/>
    <s v="19"/>
    <x v="67"/>
    <x v="66"/>
    <n v="0"/>
    <n v="0"/>
    <n v="0"/>
    <n v="0"/>
    <n v="0"/>
    <n v="0"/>
    <n v="0"/>
    <n v="0"/>
    <n v="0"/>
    <n v="0"/>
    <n v="0"/>
    <n v="0"/>
    <n v="0"/>
    <n v="0"/>
    <n v="0"/>
    <n v="0"/>
    <n v="0"/>
    <n v="564.24"/>
    <n v="1996.36"/>
    <n v="508.69"/>
    <n v="3475.13"/>
    <n v="0"/>
    <n v="0"/>
    <n v="2521.7399999999998"/>
    <n v="0"/>
    <n v="0"/>
    <n v="0"/>
    <n v="0"/>
    <n v="0"/>
    <n v="564.24"/>
    <n v="1996.36"/>
    <n v="508.69"/>
    <n v="3475.13"/>
    <n v="0"/>
    <n v="0"/>
    <n v="2521.7399999999998"/>
    <n v="0"/>
    <n v="0"/>
    <n v="0"/>
    <n v="0"/>
    <n v="0"/>
    <n v="564.24"/>
    <n v="1996.36"/>
    <n v="508.69"/>
    <n v="3475.13"/>
    <n v="0"/>
    <n v="0"/>
    <n v="2521.7399999999998"/>
  </r>
  <r>
    <s v="FEDERAL"/>
    <x v="0"/>
    <s v="SERVICIOS GENERALES"/>
    <s v="OTROS SERVICIOS GENERALES"/>
    <s v="IMPUESTOS Y DERECHOS"/>
    <s v="CBT"/>
    <s v="CBT"/>
    <s v="220101"/>
    <s v="201"/>
    <x v="2"/>
    <x v="10"/>
    <s v="19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43"/>
    <n v="0"/>
    <n v="0"/>
    <n v="0"/>
    <n v="0"/>
    <n v="0"/>
    <n v="0"/>
    <n v="0"/>
    <n v="0"/>
    <n v="0"/>
    <n v="0"/>
    <n v="0"/>
    <n v="1443"/>
    <n v="0"/>
    <n v="0"/>
    <n v="0"/>
    <n v="0"/>
    <n v="0"/>
    <n v="0"/>
    <n v="0"/>
    <n v="0"/>
    <n v="0"/>
    <n v="0"/>
    <n v="0"/>
    <n v="1443"/>
  </r>
  <r>
    <s v="FEDERAL"/>
    <x v="0"/>
    <s v="MATERIALES y SUMINISTROS"/>
    <s v="VESTUARIO, BLANCOS, PRENDAS DE PROTECCIÓN Y ARTÍCULOS DEPORTIVOS"/>
    <s v="VESTUARIO Y UNIFORMES"/>
    <s v="CBT"/>
    <s v="CBT"/>
    <s v="220101"/>
    <s v="201"/>
    <x v="2"/>
    <x v="11"/>
    <s v="24"/>
    <x v="112"/>
    <x v="106"/>
    <n v="0"/>
    <n v="0"/>
    <n v="0"/>
    <n v="0"/>
    <n v="0"/>
    <n v="0"/>
    <n v="0"/>
    <n v="0"/>
    <n v="0"/>
    <n v="0"/>
    <n v="0"/>
    <n v="0"/>
    <n v="0"/>
    <n v="0"/>
    <n v="0"/>
    <n v="0"/>
    <n v="47293.2"/>
    <n v="0"/>
    <n v="0"/>
    <n v="0"/>
    <n v="0"/>
    <n v="0"/>
    <n v="0"/>
    <n v="0"/>
    <n v="0"/>
    <n v="0"/>
    <n v="0"/>
    <n v="0"/>
    <n v="47293.2"/>
    <n v="0"/>
    <n v="0"/>
    <n v="0"/>
    <n v="0"/>
    <n v="0"/>
    <n v="0"/>
    <n v="0"/>
    <n v="0"/>
    <n v="0"/>
    <n v="0"/>
    <n v="0"/>
    <n v="47293.2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 IMPRESO E INFORMACIÓN DIGITAL"/>
    <s v="CBT"/>
    <s v="CBT"/>
    <s v="220101"/>
    <s v="201"/>
    <x v="2"/>
    <x v="12"/>
    <s v="28"/>
    <x v="12"/>
    <x v="12"/>
    <n v="0"/>
    <n v="466377"/>
    <n v="0"/>
    <n v="0"/>
    <n v="0"/>
    <n v="0"/>
    <n v="889781"/>
    <n v="250683"/>
    <n v="0"/>
    <n v="11527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12"/>
    <s v="28"/>
    <x v="62"/>
    <x v="61"/>
    <n v="0"/>
    <n v="0"/>
    <n v="0"/>
    <n v="500000"/>
    <n v="0"/>
    <n v="0"/>
    <n v="0"/>
    <n v="0"/>
    <n v="0"/>
    <n v="0"/>
    <n v="0"/>
    <n v="0"/>
    <n v="0"/>
    <n v="0"/>
    <n v="0"/>
    <n v="0"/>
    <n v="0"/>
    <n v="0"/>
    <n v="499965.8"/>
    <n v="0"/>
    <n v="0"/>
    <n v="0"/>
    <n v="0"/>
    <n v="299948.15999999997"/>
    <n v="0"/>
    <n v="0"/>
    <n v="0"/>
    <n v="0"/>
    <n v="0"/>
    <n v="0"/>
    <n v="499965.8"/>
    <n v="0"/>
    <n v="0"/>
    <n v="0"/>
    <n v="0"/>
    <n v="299948.15999999997"/>
    <n v="0"/>
    <n v="0"/>
    <n v="0"/>
    <n v="0"/>
    <n v="0"/>
    <n v="0"/>
    <n v="0"/>
    <n v="499965.8"/>
    <n v="0"/>
    <n v="0"/>
    <n v="0"/>
    <n v="299948.15999999997"/>
  </r>
  <r>
    <s v="FEDERAL"/>
    <x v="0"/>
    <s v="SERVICIOS GENERALES"/>
    <s v="SERVICIOS DE ARRENDAMIENTO"/>
    <s v="ARRENDAMIENTO DE ACTIVOS INTANGIBLES"/>
    <s v="CBT"/>
    <s v="CBT"/>
    <s v="220101"/>
    <s v="201"/>
    <x v="2"/>
    <x v="79"/>
    <s v="35"/>
    <x v="34"/>
    <x v="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44"/>
    <n v="0"/>
    <n v="0"/>
    <n v="0"/>
    <n v="0"/>
    <n v="0"/>
    <n v="0"/>
    <n v="0"/>
    <n v="0"/>
    <n v="0"/>
    <n v="0"/>
    <n v="0"/>
    <n v="3944"/>
    <n v="0"/>
    <n v="0"/>
    <n v="0"/>
    <n v="0"/>
    <n v="0"/>
    <n v="0"/>
    <n v="0"/>
    <n v="0"/>
    <n v="0"/>
    <n v="0"/>
    <n v="0"/>
    <n v="0"/>
    <n v="3944"/>
  </r>
  <r>
    <s v="FEDERAL"/>
    <x v="0"/>
    <s v="SERVICIOS GENERALES"/>
    <s v="SERVICIOS DE ARRENDAMIENTO"/>
    <s v="OTROS ARRENDAMIENTOS"/>
    <s v="CBT"/>
    <s v="CBT"/>
    <s v="220101"/>
    <s v="201"/>
    <x v="2"/>
    <x v="34"/>
    <s v="41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750"/>
    <n v="0"/>
    <n v="0"/>
    <n v="0"/>
    <n v="0"/>
    <n v="0"/>
    <n v="0"/>
    <n v="0"/>
    <n v="0"/>
    <n v="0"/>
    <n v="0"/>
    <n v="0"/>
    <n v="27750"/>
    <n v="0"/>
    <n v="0"/>
    <n v="0"/>
    <n v="0"/>
    <n v="0"/>
    <n v="0"/>
    <n v="0"/>
    <n v="0"/>
    <n v="0"/>
    <n v="0"/>
    <n v="0"/>
    <n v="0"/>
    <n v="27750"/>
  </r>
  <r>
    <s v="FEDERAL"/>
    <x v="0"/>
    <s v="MATERIALES y SUMINISTROS"/>
    <s v="VESTUARIO, BLANCOS, PRENDAS DE PROTECCIÓN Y ARTÍCULOS DEPORTIVOS"/>
    <s v="ARTÍCULOS DEPORTIVOS"/>
    <s v="CBT"/>
    <s v="CBT"/>
    <s v="220101"/>
    <s v="201"/>
    <x v="2"/>
    <x v="42"/>
    <s v="42"/>
    <x v="13"/>
    <x v="13"/>
    <n v="0"/>
    <n v="20000"/>
    <n v="0"/>
    <n v="0"/>
    <n v="124158"/>
    <n v="0"/>
    <n v="0"/>
    <n v="0"/>
    <n v="0"/>
    <n v="0"/>
    <n v="0"/>
    <n v="0"/>
    <n v="0"/>
    <n v="0"/>
    <n v="0"/>
    <n v="49409.1"/>
    <n v="0"/>
    <n v="0"/>
    <n v="0"/>
    <n v="0"/>
    <n v="0"/>
    <n v="0"/>
    <n v="0"/>
    <n v="0"/>
    <n v="0"/>
    <n v="0"/>
    <n v="0"/>
    <n v="49409.1"/>
    <n v="0"/>
    <n v="0"/>
    <n v="0"/>
    <n v="0"/>
    <n v="0"/>
    <n v="0"/>
    <n v="0"/>
    <n v="0"/>
    <n v="0"/>
    <n v="0"/>
    <n v="0"/>
    <n v="49409.1"/>
    <n v="0"/>
    <n v="0"/>
    <n v="0"/>
    <n v="0"/>
    <n v="0"/>
    <n v="0"/>
    <n v="0"/>
    <n v="0"/>
  </r>
  <r>
    <s v="FEDERAL"/>
    <x v="0"/>
    <s v="SERVICIOS PERSONALES"/>
    <s v="SEGURIDAD SOCIAL"/>
    <s v="APORTACIONES A FONDOS DE VIVIENDA"/>
    <s v="EMS"/>
    <s v="EMS"/>
    <s v="220101"/>
    <s v="002"/>
    <x v="0"/>
    <x v="6"/>
    <s v="06"/>
    <x v="4"/>
    <x v="4"/>
    <n v="288280.14"/>
    <n v="0"/>
    <n v="0"/>
    <n v="262512.59999999998"/>
    <n v="0"/>
    <n v="0"/>
    <n v="301653.14"/>
    <n v="0"/>
    <n v="301653.14"/>
    <n v="301653.14"/>
    <n v="341572.09"/>
    <n v="0"/>
    <n v="0"/>
    <n v="0"/>
    <n v="448964.77"/>
    <n v="0"/>
    <n v="464984.32000000001"/>
    <n v="0"/>
    <n v="464752.78"/>
    <n v="0"/>
    <n v="470503.41"/>
    <n v="0"/>
    <n v="0"/>
    <n v="0"/>
    <n v="0"/>
    <n v="0"/>
    <n v="448964.77"/>
    <n v="0"/>
    <n v="464984.32000000001"/>
    <n v="0"/>
    <n v="464752.78"/>
    <n v="0"/>
    <n v="470503.41"/>
    <n v="0"/>
    <n v="0"/>
    <n v="0"/>
    <n v="0"/>
    <n v="0"/>
    <n v="448964.77"/>
    <n v="0"/>
    <n v="464984.32000000001"/>
    <n v="0"/>
    <n v="464752.78"/>
    <n v="0"/>
    <n v="470503.41"/>
    <n v="0"/>
    <n v="0"/>
    <n v="0"/>
  </r>
  <r>
    <s v="FEDERAL"/>
    <x v="0"/>
    <s v="SERVICIOS PERSONALES"/>
    <s v="PAGO DE ESTÍMULOS A SERVIDORES PÚBLICOS"/>
    <s v="ESTÍMULOS"/>
    <s v="EMS"/>
    <s v="EMS"/>
    <s v="220101"/>
    <s v="002"/>
    <x v="0"/>
    <x v="21"/>
    <s v="26"/>
    <x v="26"/>
    <x v="26"/>
    <n v="15659"/>
    <n v="15649"/>
    <n v="15640"/>
    <n v="15649"/>
    <n v="15649"/>
    <n v="15649"/>
    <n v="15649"/>
    <n v="15649"/>
    <n v="15649"/>
    <n v="15649"/>
    <n v="15649"/>
    <n v="0"/>
    <n v="0"/>
    <n v="0"/>
    <n v="18144.96"/>
    <n v="17787.439999999999"/>
    <n v="18456.560000000001"/>
    <n v="15865.36"/>
    <n v="19388.080000000002"/>
    <n v="0"/>
    <n v="0"/>
    <n v="0"/>
    <n v="18128.560000000001"/>
    <n v="98187.27"/>
    <n v="0"/>
    <n v="0"/>
    <n v="18144.96"/>
    <n v="17787.439999999999"/>
    <n v="18456.560000000001"/>
    <n v="15865.36"/>
    <n v="19388.080000000002"/>
    <n v="0"/>
    <n v="0"/>
    <n v="0"/>
    <n v="18128.560000000001"/>
    <n v="98187.27"/>
    <n v="0"/>
    <n v="0"/>
    <n v="18144.96"/>
    <n v="17787.439999999999"/>
    <n v="18456.560000000001"/>
    <n v="15865.36"/>
    <n v="19388.080000000002"/>
    <n v="0"/>
    <n v="0"/>
    <n v="0"/>
    <n v="18128.560000000001"/>
    <n v="98187.27"/>
  </r>
  <r>
    <s v="FEDERAL"/>
    <x v="0"/>
    <s v="SERVICIOS PERSONALES"/>
    <s v="REMUNERACIONES AL PERSONAL DE CARÁCTER PERMANENTE"/>
    <s v="SUELDO BASE AL PERSONAL PERMANENTE"/>
    <s v="EMS"/>
    <s v="EMS"/>
    <s v="220101"/>
    <s v="003"/>
    <x v="1"/>
    <x v="5"/>
    <s v="01"/>
    <x v="1"/>
    <x v="1"/>
    <n v="222565.46"/>
    <n v="222565.46"/>
    <n v="222565.46"/>
    <n v="222565.46"/>
    <n v="222565.46"/>
    <n v="222565.46"/>
    <n v="222565.46"/>
    <n v="222565.46"/>
    <n v="222565.46"/>
    <n v="222565.46"/>
    <n v="445130.92"/>
    <n v="0"/>
    <n v="452364.94"/>
    <n v="0"/>
    <n v="448783.98"/>
    <n v="226182.47"/>
    <n v="445835.36"/>
    <n v="226182.47"/>
    <n v="446372.38"/>
    <n v="436798.86"/>
    <n v="220189.91"/>
    <n v="216173.02"/>
    <n v="438331.84"/>
    <n v="1524197.01"/>
    <n v="452364.94"/>
    <n v="0"/>
    <n v="448783.98"/>
    <n v="226182.47"/>
    <n v="445835.36"/>
    <n v="226182.47"/>
    <n v="446372.38"/>
    <n v="436798.86"/>
    <n v="220189.91"/>
    <n v="216173.02"/>
    <n v="438331.84"/>
    <n v="655805.51"/>
    <n v="452364.94"/>
    <n v="0"/>
    <n v="448783.98"/>
    <n v="226182.47"/>
    <n v="445835.36"/>
    <n v="226182.47"/>
    <n v="446372.38"/>
    <n v="436798.86"/>
    <n v="220189.91"/>
    <n v="216173.02"/>
    <n v="438331.84"/>
    <n v="655805.51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3"/>
    <x v="1"/>
    <x v="1"/>
    <s v="04"/>
    <x v="0"/>
    <x v="0"/>
    <n v="0"/>
    <n v="0"/>
    <n v="0"/>
    <n v="0"/>
    <n v="0"/>
    <n v="0"/>
    <n v="0"/>
    <n v="0"/>
    <n v="0"/>
    <n v="0"/>
    <n v="92786.3"/>
    <n v="0"/>
    <n v="0"/>
    <n v="0"/>
    <n v="0"/>
    <n v="0"/>
    <n v="0"/>
    <n v="0"/>
    <n v="0"/>
    <n v="0"/>
    <n v="0"/>
    <n v="0"/>
    <n v="0"/>
    <n v="123261.43"/>
    <n v="0"/>
    <n v="0"/>
    <n v="0"/>
    <n v="0"/>
    <n v="0"/>
    <n v="0"/>
    <n v="0"/>
    <n v="0"/>
    <n v="0"/>
    <n v="0"/>
    <n v="0"/>
    <n v="123261.43"/>
    <n v="0"/>
    <n v="0"/>
    <n v="0"/>
    <n v="0"/>
    <n v="0"/>
    <n v="0"/>
    <n v="0"/>
    <n v="0"/>
    <n v="0"/>
    <n v="0"/>
    <n v="0"/>
    <n v="123261.43"/>
  </r>
  <r>
    <s v="FEDERAL"/>
    <x v="0"/>
    <s v="SERVICIOS PERSONALES"/>
    <s v="SEGURIDAD SOCIAL"/>
    <s v="APORTACIONES DE SEGURIDAD SOCIAL"/>
    <s v="EMS"/>
    <s v="EMS&amp;OBLI"/>
    <s v="220101"/>
    <s v="003"/>
    <x v="1"/>
    <x v="26"/>
    <s v="07"/>
    <x v="27"/>
    <x v="27"/>
    <n v="86800.65"/>
    <n v="0"/>
    <n v="0"/>
    <n v="28933.55"/>
    <n v="28933.55"/>
    <n v="28933.55"/>
    <n v="28933.55"/>
    <n v="28933.55"/>
    <n v="36324.1"/>
    <n v="22737"/>
    <n v="140592.29"/>
    <n v="0"/>
    <n v="0"/>
    <n v="33827.300000000003"/>
    <n v="40456.339999999997"/>
    <n v="15284.17"/>
    <n v="30334.58"/>
    <n v="30334.58"/>
    <n v="30334.58"/>
    <n v="29945.07"/>
    <n v="118223.03999999999"/>
    <n v="121235.16"/>
    <n v="0"/>
    <n v="71611.97"/>
    <n v="0"/>
    <n v="33827.300000000003"/>
    <n v="40456.339999999997"/>
    <n v="15284.17"/>
    <n v="30334.58"/>
    <n v="30334.58"/>
    <n v="30334.58"/>
    <n v="29945.07"/>
    <n v="118223.03999999999"/>
    <n v="121235.16"/>
    <n v="0"/>
    <n v="71611.97"/>
    <n v="0"/>
    <n v="33827.300000000003"/>
    <n v="40456.339999999997"/>
    <n v="15284.17"/>
    <n v="30334.58"/>
    <n v="30334.58"/>
    <n v="30334.58"/>
    <n v="29945.07"/>
    <n v="118223.03999999999"/>
    <n v="121235.16"/>
    <n v="0"/>
    <n v="71611.97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3"/>
    <x v="1"/>
    <x v="16"/>
    <s v="65"/>
    <x v="22"/>
    <x v="22"/>
    <n v="0"/>
    <n v="0"/>
    <n v="0"/>
    <n v="18557.2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 DE LIMPIEZA"/>
    <s v="EMS"/>
    <s v="EMS"/>
    <s v="220101"/>
    <s v="202"/>
    <x v="4"/>
    <x v="12"/>
    <s v="28"/>
    <x v="39"/>
    <x v="39"/>
    <n v="0"/>
    <n v="0"/>
    <n v="298434"/>
    <n v="385384"/>
    <n v="0"/>
    <n v="0"/>
    <n v="0"/>
    <n v="0"/>
    <n v="0"/>
    <n v="0"/>
    <n v="0"/>
    <n v="0"/>
    <n v="0"/>
    <n v="0"/>
    <n v="0"/>
    <n v="0"/>
    <n v="0"/>
    <n v="284958.8"/>
    <n v="0"/>
    <n v="0"/>
    <n v="0"/>
    <n v="0"/>
    <n v="0"/>
    <n v="251317.77"/>
    <n v="0"/>
    <n v="0"/>
    <n v="0"/>
    <n v="0"/>
    <n v="0"/>
    <n v="284958.8"/>
    <n v="0"/>
    <n v="0"/>
    <n v="0"/>
    <n v="0"/>
    <n v="0"/>
    <n v="251317.77"/>
    <n v="0"/>
    <n v="0"/>
    <n v="0"/>
    <n v="0"/>
    <n v="0"/>
    <n v="0"/>
    <n v="284958.8"/>
    <n v="0"/>
    <n v="0"/>
    <n v="0"/>
    <n v="0"/>
    <n v="251317.77"/>
  </r>
  <r>
    <s v="FEDERAL"/>
    <x v="0"/>
    <s v="SERVICIOS GENERALES"/>
    <s v="SERVICIOS PROFESIONALES, CIENTÍFICOS, TÉCNICOS Y OTROS SERVICIOS"/>
    <s v="SERVICIOS PROFESIONALES, CIENTÍFICOS Y TÉCNICOS INTEGRALES"/>
    <s v="EMS"/>
    <s v="EMS"/>
    <s v="220101"/>
    <s v="202"/>
    <x v="4"/>
    <x v="48"/>
    <s v="31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79000"/>
    <n v="0"/>
    <n v="0"/>
    <n v="0"/>
    <n v="0"/>
    <n v="0"/>
    <n v="0"/>
    <n v="0"/>
    <n v="0"/>
    <n v="0"/>
    <n v="0"/>
    <n v="0"/>
    <n v="779000"/>
    <n v="0"/>
    <n v="0"/>
    <n v="0"/>
    <n v="0"/>
    <n v="0"/>
    <n v="0"/>
    <n v="0"/>
    <n v="0"/>
    <n v="0"/>
    <n v="0"/>
    <n v="0"/>
    <n v="779000"/>
  </r>
  <r>
    <s v="FEDERAL"/>
    <x v="1"/>
    <s v="SERVICIOS PERSONALES"/>
    <s v="OTRAS PRESTACIONES SOCIALES Y ECONÓMICAS"/>
    <s v="PRESTACIONES CONTRACTUALES"/>
    <s v="BIC"/>
    <s v="BIC"/>
    <s v="220111"/>
    <s v="002"/>
    <x v="0"/>
    <x v="39"/>
    <s v="18"/>
    <x v="2"/>
    <x v="2"/>
    <n v="3994.64"/>
    <n v="3994.64"/>
    <n v="3994.64"/>
    <n v="3994.63"/>
    <n v="3994.64"/>
    <n v="3994.64"/>
    <n v="3994.63"/>
    <n v="3994.63"/>
    <n v="3994.64"/>
    <n v="3994.63"/>
    <n v="3994.64"/>
    <n v="0"/>
    <n v="5408.95"/>
    <n v="0"/>
    <n v="5357.27"/>
    <n v="2714"/>
    <n v="2714"/>
    <n v="2714"/>
    <n v="2433.08"/>
    <n v="2426.2199999999998"/>
    <n v="2591.25"/>
    <n v="5355.66"/>
    <n v="5570.71"/>
    <n v="5612.6"/>
    <n v="5408.95"/>
    <n v="0"/>
    <n v="5357.27"/>
    <n v="2714"/>
    <n v="2714"/>
    <n v="2714"/>
    <n v="2433.08"/>
    <n v="2426.2199999999998"/>
    <n v="2591.25"/>
    <n v="5355.66"/>
    <n v="5570.71"/>
    <n v="5612.6"/>
    <n v="5408.95"/>
    <n v="0"/>
    <n v="5357.27"/>
    <n v="2714"/>
    <n v="2714"/>
    <n v="2714"/>
    <n v="2433.08"/>
    <n v="2426.2199999999998"/>
    <n v="2591.25"/>
    <n v="5355.66"/>
    <n v="5570.71"/>
    <n v="5612.6"/>
  </r>
  <r>
    <s v="FEDERAL"/>
    <x v="1"/>
    <s v="SERVICIOS PERSONALES"/>
    <s v="REMUNERACIONES AL PERSONAL DE CARÁCTER PERMANENTE"/>
    <s v="SUELDO BASE AL PERSONAL PERMANENTE"/>
    <s v="BIC"/>
    <s v="BIC"/>
    <s v="220111"/>
    <s v="002"/>
    <x v="0"/>
    <x v="46"/>
    <s v="28"/>
    <x v="1"/>
    <x v="1"/>
    <n v="0"/>
    <n v="0"/>
    <n v="0"/>
    <n v="0"/>
    <n v="0"/>
    <n v="0"/>
    <n v="0"/>
    <n v="0"/>
    <n v="0"/>
    <n v="0"/>
    <n v="20341.99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TRANSITORIO"/>
    <s v="SUELDO BASE AL PERSONAL EVENTUAL"/>
    <s v="BIC"/>
    <s v="BIC"/>
    <s v="220111"/>
    <s v="003"/>
    <x v="1"/>
    <x v="5"/>
    <s v="01"/>
    <x v="3"/>
    <x v="3"/>
    <n v="0"/>
    <n v="0"/>
    <n v="0"/>
    <n v="0"/>
    <n v="0"/>
    <n v="0"/>
    <n v="0"/>
    <n v="0"/>
    <n v="0"/>
    <n v="0"/>
    <n v="0"/>
    <n v="0"/>
    <n v="20482.439999999999"/>
    <n v="0"/>
    <n v="20482.439999999999"/>
    <n v="6528.54"/>
    <n v="6528.54"/>
    <n v="9003.66"/>
    <n v="10241.219999999999"/>
    <n v="10241.219999999999"/>
    <n v="10241.219999999999"/>
    <n v="20047.2"/>
    <n v="10241.219999999999"/>
    <n v="25071.51"/>
    <n v="20482.439999999999"/>
    <n v="0"/>
    <n v="20482.439999999999"/>
    <n v="6528.54"/>
    <n v="6528.54"/>
    <n v="9003.66"/>
    <n v="10241.219999999999"/>
    <n v="10241.219999999999"/>
    <n v="10241.219999999999"/>
    <n v="20047.2"/>
    <n v="10241.219999999999"/>
    <n v="25071.51"/>
    <n v="20482.439999999999"/>
    <n v="0"/>
    <n v="20482.439999999999"/>
    <n v="6528.54"/>
    <n v="6528.54"/>
    <n v="9003.66"/>
    <n v="10241.219999999999"/>
    <n v="10241.219999999999"/>
    <n v="10241.219999999999"/>
    <n v="20047.2"/>
    <n v="10241.219999999999"/>
    <n v="25071.51"/>
  </r>
  <r>
    <s v="FEDERAL"/>
    <x v="1"/>
    <s v="SERVICIOS PERSONALES"/>
    <s v="SEGURIDAD SOCIAL"/>
    <s v="APORTACIONES DE SEGURIDAD SOCIAL"/>
    <s v="BIC"/>
    <s v="BIC&amp;OBLI"/>
    <s v="220111"/>
    <s v="003"/>
    <x v="1"/>
    <x v="26"/>
    <s v="07"/>
    <x v="27"/>
    <x v="27"/>
    <n v="37863.279999999999"/>
    <n v="1977.84"/>
    <n v="0"/>
    <n v="36668.93"/>
    <n v="21505.14"/>
    <n v="17722.78"/>
    <n v="17722.78"/>
    <n v="21504.14"/>
    <n v="21504.14"/>
    <n v="17721.78"/>
    <n v="21504.14"/>
    <n v="0"/>
    <n v="0"/>
    <n v="8751.0300000000007"/>
    <n v="3231.38"/>
    <n v="11141.26"/>
    <n v="13697.08"/>
    <n v="13697.08"/>
    <n v="14099.28"/>
    <n v="36541.74"/>
    <n v="48722.52"/>
    <n v="24361.26"/>
    <n v="0"/>
    <n v="24909.360000000001"/>
    <n v="0"/>
    <n v="8751.0300000000007"/>
    <n v="3231.38"/>
    <n v="11141.26"/>
    <n v="13697.08"/>
    <n v="13697.08"/>
    <n v="14099.28"/>
    <n v="36541.74"/>
    <n v="48722.52"/>
    <n v="24361.26"/>
    <n v="0"/>
    <n v="24909.360000000001"/>
    <n v="0"/>
    <n v="8751.0300000000007"/>
    <n v="3231.38"/>
    <n v="11141.26"/>
    <n v="13697.08"/>
    <n v="13697.08"/>
    <n v="14099.28"/>
    <n v="36541.74"/>
    <n v="48722.52"/>
    <n v="24361.26"/>
    <n v="0"/>
    <n v="24909.360000000001"/>
  </r>
  <r>
    <s v="FEDERAL"/>
    <x v="1"/>
    <s v="MATERIALES y SUMINISTROS"/>
    <s v="VESTUARIO, BLANCOS, PRENDAS DE PROTECCIÓN Y ARTÍCULOS DEPORTIVOS"/>
    <s v="PRENDAS DE SEGURIDAD Y PROTECCIÓN PERSONAL"/>
    <s v="BIC"/>
    <s v="BIC"/>
    <s v="220111"/>
    <s v="203"/>
    <x v="5"/>
    <x v="59"/>
    <s v="26"/>
    <x v="58"/>
    <x v="57"/>
    <n v="0"/>
    <n v="0"/>
    <n v="0"/>
    <n v="0"/>
    <n v="0"/>
    <n v="0"/>
    <n v="0"/>
    <n v="0"/>
    <n v="6800"/>
    <n v="0"/>
    <n v="0"/>
    <n v="0"/>
    <n v="0"/>
    <n v="0"/>
    <n v="0"/>
    <n v="0"/>
    <n v="0"/>
    <n v="0"/>
    <n v="0"/>
    <n v="0"/>
    <n v="0"/>
    <n v="0"/>
    <n v="9979.7999999999993"/>
    <n v="0"/>
    <n v="0"/>
    <n v="0"/>
    <n v="0"/>
    <n v="0"/>
    <n v="0"/>
    <n v="0"/>
    <n v="0"/>
    <n v="0"/>
    <n v="0"/>
    <n v="0"/>
    <n v="9979.7999999999993"/>
    <n v="0"/>
    <n v="0"/>
    <n v="0"/>
    <n v="0"/>
    <n v="0"/>
    <n v="0"/>
    <n v="0"/>
    <n v="0"/>
    <n v="0"/>
    <n v="0"/>
    <n v="0"/>
    <n v="9979.7999999999993"/>
    <n v="0"/>
  </r>
  <r>
    <s v="RECURSOS FISCALES"/>
    <x v="2"/>
    <s v="SERVICIOS PERSONALES"/>
    <s v="PAGO DE ESTÍMULOS A SERVIDORES PÚBLICOS"/>
    <s v="ESTÍMULOS"/>
    <s v="CBT"/>
    <s v="CBT"/>
    <s v="220201"/>
    <s v="001"/>
    <x v="3"/>
    <x v="36"/>
    <s v="13"/>
    <x v="26"/>
    <x v="26"/>
    <n v="0"/>
    <n v="0"/>
    <n v="0"/>
    <n v="0"/>
    <n v="0"/>
    <n v="0"/>
    <n v="0"/>
    <n v="0"/>
    <n v="0"/>
    <n v="0"/>
    <n v="0"/>
    <n v="0"/>
    <n v="0"/>
    <n v="288077.92"/>
    <n v="0"/>
    <n v="84722.67"/>
    <n v="357004.78"/>
    <n v="253936.77"/>
    <n v="333434.34999999998"/>
    <n v="86198.23"/>
    <n v="0"/>
    <n v="183965.09"/>
    <n v="0"/>
    <n v="73279.47"/>
    <n v="0"/>
    <n v="288077.92"/>
    <n v="0"/>
    <n v="84722.67"/>
    <n v="357004.78"/>
    <n v="253936.77"/>
    <n v="333434.34999999998"/>
    <n v="86198.23"/>
    <n v="0"/>
    <n v="183965.09"/>
    <n v="0"/>
    <n v="73279.47"/>
    <n v="0"/>
    <n v="288077.92"/>
    <n v="0"/>
    <n v="84722.67"/>
    <n v="357004.78"/>
    <n v="253936.77"/>
    <n v="333434.34999999998"/>
    <n v="86198.23"/>
    <n v="0"/>
    <n v="183965.09"/>
    <n v="0"/>
    <n v="73279.47"/>
  </r>
  <r>
    <s v="RECURSOS FISCALES"/>
    <x v="2"/>
    <s v="SERVICIOS PERSONALES"/>
    <s v="REMUNERACIONES AL PERSONAL DE CARÁCTER PERMANENTE"/>
    <s v="SUELDO BASE AL PERSONAL PERMANENTE"/>
    <s v="CBT"/>
    <s v="CBT"/>
    <s v="220201"/>
    <s v="002"/>
    <x v="0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6811.5"/>
    <n v="0"/>
    <n v="0"/>
    <n v="0"/>
    <n v="0"/>
    <n v="0"/>
    <n v="0"/>
    <n v="0"/>
    <n v="0"/>
    <n v="0"/>
    <n v="0"/>
    <n v="0"/>
    <n v="2306811.5"/>
    <n v="0"/>
    <n v="0"/>
    <n v="0"/>
    <n v="0"/>
    <n v="0"/>
    <n v="0"/>
    <n v="0"/>
    <n v="0"/>
    <n v="0"/>
    <n v="0"/>
    <n v="0"/>
    <n v="2306811.5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07873.85"/>
    <n v="0"/>
    <n v="0"/>
    <n v="0"/>
    <n v="0"/>
    <n v="0"/>
    <n v="0"/>
    <n v="0"/>
    <n v="0"/>
    <n v="0"/>
    <n v="0"/>
    <n v="0"/>
    <n v="10207873.85"/>
    <n v="0"/>
    <n v="0"/>
    <n v="0"/>
    <n v="0"/>
    <n v="0"/>
    <n v="0"/>
    <n v="0"/>
    <n v="0"/>
    <n v="0"/>
    <n v="0"/>
    <n v="0"/>
    <n v="10207873.85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2570.4899999999998"/>
    <n v="16425.64"/>
    <n v="101912.2"/>
    <n v="0"/>
    <n v="39610.879999999997"/>
    <n v="0"/>
    <n v="112326.64"/>
    <n v="82147.08"/>
    <n v="54153.67"/>
    <n v="0"/>
    <n v="28721165.510000002"/>
    <n v="0"/>
    <n v="2570.4899999999998"/>
    <n v="16425.64"/>
    <n v="101912.2"/>
    <n v="0"/>
    <n v="39610.879999999997"/>
    <n v="0"/>
    <n v="112326.64"/>
    <n v="82147.08"/>
    <n v="54153.67"/>
    <n v="0"/>
    <n v="28721165.510000002"/>
    <n v="0"/>
    <n v="2570.4899999999998"/>
    <n v="16425.64"/>
    <n v="101912.2"/>
    <n v="0"/>
    <n v="39610.879999999997"/>
    <n v="0"/>
    <n v="112326.64"/>
    <n v="82147.08"/>
    <n v="54153.67"/>
    <n v="0"/>
    <n v="28721165.510000002"/>
  </r>
  <r>
    <s v="RECURSOS FISCALES"/>
    <x v="2"/>
    <s v="SERVICIOS PERSONALES"/>
    <s v="SEGURIDAD SOCIAL"/>
    <s v="APORTACIONES DE SEGURIDAD SOCIAL"/>
    <s v="CBT"/>
    <s v="CBT&amp;OBLI"/>
    <s v="220201"/>
    <s v="003"/>
    <x v="1"/>
    <x v="26"/>
    <s v="07"/>
    <x v="27"/>
    <x v="27"/>
    <n v="2372886.9500000002"/>
    <n v="2372886.9500000002"/>
    <n v="2372886.9500000002"/>
    <n v="2372886.9500000002"/>
    <n v="2372886.9500000002"/>
    <n v="2372886.9500000002"/>
    <n v="2372886.9500000002"/>
    <n v="2372886.9500000002"/>
    <n v="2372886.9500000002"/>
    <n v="2372886.9500000002"/>
    <n v="0"/>
    <n v="0"/>
    <n v="0"/>
    <n v="2577515.02"/>
    <n v="2804331.23"/>
    <n v="2498177.41"/>
    <n v="2613658.89"/>
    <n v="2618851.23"/>
    <n v="2622060.71"/>
    <n v="2625158.09"/>
    <n v="0"/>
    <n v="0"/>
    <n v="0"/>
    <n v="7501597.1799999997"/>
    <n v="0"/>
    <n v="2577515.02"/>
    <n v="2804331.23"/>
    <n v="2498177.41"/>
    <n v="2613658.89"/>
    <n v="2618851.23"/>
    <n v="2622060.71"/>
    <n v="2625158.09"/>
    <n v="0"/>
    <n v="0"/>
    <n v="0"/>
    <n v="7501597.1799999997"/>
    <n v="0"/>
    <n v="2577515.02"/>
    <n v="2804331.23"/>
    <n v="2498177.41"/>
    <n v="2613658.89"/>
    <n v="2618851.23"/>
    <n v="2622060.71"/>
    <n v="2625158.09"/>
    <n v="0"/>
    <n v="0"/>
    <n v="0"/>
    <n v="7501597.1799999997"/>
  </r>
  <r>
    <s v="RECURSOS FISCALES"/>
    <x v="2"/>
    <s v="SERVICIOS PERSONALES"/>
    <s v="PAGO DE ESTÍMULOS A SERVIDORES PÚBLICOS"/>
    <s v="ESTÍMULOS"/>
    <s v="CBT"/>
    <s v="CBT"/>
    <s v="220201"/>
    <s v="003"/>
    <x v="1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37071.360000000001"/>
    <n v="2680.65"/>
    <n v="163655.21"/>
    <n v="33191.730000000003"/>
    <n v="1879.25"/>
    <n v="39347.61"/>
    <n v="6035.87"/>
    <n v="1126284.92"/>
    <n v="140693.9"/>
    <n v="0"/>
    <n v="0"/>
    <n v="0"/>
    <n v="37071.360000000001"/>
    <n v="2680.65"/>
    <n v="163655.21"/>
    <n v="33191.730000000003"/>
    <n v="1879.25"/>
    <n v="39347.61"/>
    <n v="6035.87"/>
    <n v="1126284.92"/>
    <n v="140693.9"/>
    <n v="0"/>
    <n v="0"/>
    <n v="0"/>
    <n v="37071.360000000001"/>
    <n v="2680.65"/>
    <n v="163655.21"/>
    <n v="33191.730000000003"/>
    <n v="1879.25"/>
    <n v="39347.61"/>
    <n v="6035.87"/>
    <n v="1126284.92"/>
    <n v="140693.9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40"/>
    <s v="49"/>
    <x v="2"/>
    <x v="2"/>
    <n v="181450.34"/>
    <n v="181450.34"/>
    <n v="0"/>
    <n v="181450.34"/>
    <n v="181450.34"/>
    <n v="181450.34"/>
    <n v="181450.34"/>
    <n v="467592.89"/>
    <n v="181450.34"/>
    <n v="181450.34"/>
    <n v="0"/>
    <n v="0"/>
    <n v="264943.65999999997"/>
    <n v="263404.58"/>
    <n v="261480.8"/>
    <n v="260711.28"/>
    <n v="130342.83"/>
    <n v="392586.42"/>
    <n v="261096.1"/>
    <n v="259730"/>
    <n v="260884.74"/>
    <n v="264655.19"/>
    <n v="271073.51"/>
    <n v="124741.66"/>
    <n v="264943.65999999997"/>
    <n v="263404.58"/>
    <n v="261480.8"/>
    <n v="260711.28"/>
    <n v="130342.83"/>
    <n v="392586.42"/>
    <n v="261096.1"/>
    <n v="259730"/>
    <n v="260884.74"/>
    <n v="264655.19"/>
    <n v="271073.51"/>
    <n v="124741.66"/>
    <n v="264943.65999999997"/>
    <n v="263404.58"/>
    <n v="261480.8"/>
    <n v="260711.28"/>
    <n v="130342.83"/>
    <n v="392586.42"/>
    <n v="261096.1"/>
    <n v="259730"/>
    <n v="260884.74"/>
    <n v="264655.19"/>
    <n v="271073.51"/>
    <n v="124741.66"/>
  </r>
  <r>
    <s v="RECURSOS FISCALES"/>
    <x v="2"/>
    <s v="SERVICIOS PERSONALES"/>
    <s v="PAGO DE ESTÍMULOS A SERVIDORES PÚBLICOS"/>
    <s v="ESTÍMULOS"/>
    <s v="CBT"/>
    <s v="CBT"/>
    <s v="220201"/>
    <s v="003"/>
    <x v="1"/>
    <x v="74"/>
    <s v="54"/>
    <x v="26"/>
    <x v="26"/>
    <n v="0"/>
    <n v="0"/>
    <n v="0"/>
    <n v="0"/>
    <n v="0"/>
    <n v="0"/>
    <n v="0"/>
    <n v="0"/>
    <n v="0"/>
    <n v="0"/>
    <n v="0"/>
    <n v="0"/>
    <n v="0"/>
    <n v="0"/>
    <n v="3016000"/>
    <n v="0"/>
    <n v="0"/>
    <n v="0"/>
    <n v="0"/>
    <n v="0"/>
    <n v="0"/>
    <n v="-2600"/>
    <n v="0"/>
    <n v="0"/>
    <n v="0"/>
    <n v="0"/>
    <n v="3016000"/>
    <n v="0"/>
    <n v="0"/>
    <n v="0"/>
    <n v="0"/>
    <n v="0"/>
    <n v="0"/>
    <n v="-2600"/>
    <n v="0"/>
    <n v="0"/>
    <n v="0"/>
    <n v="0"/>
    <n v="3016000"/>
    <n v="0"/>
    <n v="0"/>
    <n v="0"/>
    <n v="0"/>
    <n v="0"/>
    <n v="0"/>
    <n v="-2600"/>
    <n v="0"/>
    <n v="0"/>
  </r>
  <r>
    <s v="RECURSOS FISCALES"/>
    <x v="2"/>
    <s v="SERVICIOS PERSONALES"/>
    <s v="OTRAS PRESTACIONES SOCIALES Y ECONÓMICAS"/>
    <s v="PRESTACIONES Y HABERES DEL RETIRO"/>
    <s v="CBT"/>
    <s v="CBT"/>
    <s v="220201"/>
    <s v="003"/>
    <x v="1"/>
    <x v="29"/>
    <s v="63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3112.76"/>
    <n v="0"/>
    <n v="65316.21"/>
    <n v="0"/>
    <n v="0"/>
    <n v="0"/>
    <n v="0"/>
    <n v="0"/>
    <n v="0"/>
    <n v="0"/>
    <n v="0"/>
    <n v="0"/>
    <n v="433112.76"/>
    <n v="0"/>
    <n v="65316.21"/>
    <n v="0"/>
    <n v="0"/>
    <n v="0"/>
    <n v="0"/>
    <n v="0"/>
    <n v="0"/>
    <n v="0"/>
    <n v="0"/>
    <n v="0"/>
    <n v="433112.76"/>
    <n v="0"/>
    <n v="65316.21"/>
    <n v="0"/>
    <n v="0"/>
  </r>
  <r>
    <s v="RECURSOS FISCALES"/>
    <x v="2"/>
    <s v="SERVICIOS PERSONALES"/>
    <s v="REMUNERACIONES ADICIONALES Y ESPECIALES"/>
    <s v="HORAS EXTRAORDINARIAS"/>
    <s v="CBT"/>
    <s v="CBT"/>
    <s v="220201"/>
    <s v="003"/>
    <x v="1"/>
    <x v="58"/>
    <s v="68"/>
    <x v="57"/>
    <x v="56"/>
    <n v="0"/>
    <n v="0"/>
    <n v="0"/>
    <n v="0"/>
    <n v="0"/>
    <n v="0"/>
    <n v="0"/>
    <n v="0"/>
    <n v="0"/>
    <n v="0"/>
    <n v="0"/>
    <n v="0"/>
    <n v="439.74"/>
    <n v="9601.1299999999992"/>
    <n v="35253.08"/>
    <n v="14951.44"/>
    <n v="13192.42"/>
    <n v="25065.66"/>
    <n v="16710.439999999999"/>
    <n v="16710.439999999999"/>
    <n v="17589.939999999999"/>
    <n v="17589.939999999999"/>
    <n v="17985.599999999999"/>
    <n v="9190.6299999999992"/>
    <n v="439.74"/>
    <n v="9601.1299999999992"/>
    <n v="35253.08"/>
    <n v="14951.44"/>
    <n v="13192.42"/>
    <n v="25065.66"/>
    <n v="16710.439999999999"/>
    <n v="16710.439999999999"/>
    <n v="17589.939999999999"/>
    <n v="17589.939999999999"/>
    <n v="17985.599999999999"/>
    <n v="9190.6299999999992"/>
    <n v="439.74"/>
    <n v="9601.1299999999992"/>
    <n v="35253.08"/>
    <n v="14951.44"/>
    <n v="13192.42"/>
    <n v="25065.66"/>
    <n v="16710.439999999999"/>
    <n v="16710.439999999999"/>
    <n v="17589.939999999999"/>
    <n v="17589.939999999999"/>
    <n v="17985.599999999999"/>
    <n v="9190.6299999999992"/>
  </r>
  <r>
    <s v="RECURSOS FISCALES"/>
    <x v="2"/>
    <s v="SERVICIOS GENERALES"/>
    <s v="SERVICIOS DE COMUNICACIÓN SOCIAL Y PUBLICIDAD"/>
    <s v="SERVICIO DE CREACIÓN Y DIFUSIÓN DE CONTENIDO EXCLUSIVAMENTE A TRAVÉS DE INTERNET"/>
    <s v="CBT"/>
    <s v="CBT"/>
    <s v="220201"/>
    <s v="201"/>
    <x v="2"/>
    <x v="7"/>
    <s v="10"/>
    <x v="8"/>
    <x v="8"/>
    <n v="0"/>
    <n v="0"/>
    <n v="0"/>
    <n v="0"/>
    <n v="0"/>
    <n v="0"/>
    <n v="0"/>
    <n v="0"/>
    <n v="0"/>
    <n v="0"/>
    <n v="0"/>
    <n v="0"/>
    <n v="0"/>
    <n v="9000"/>
    <n v="9000"/>
    <n v="0"/>
    <n v="0"/>
    <n v="0"/>
    <n v="0"/>
    <n v="0"/>
    <n v="18000"/>
    <n v="0"/>
    <n v="0"/>
    <n v="0"/>
    <n v="0"/>
    <n v="9000"/>
    <n v="9000"/>
    <n v="0"/>
    <n v="0"/>
    <n v="0"/>
    <n v="0"/>
    <n v="0"/>
    <n v="18000"/>
    <n v="0"/>
    <n v="0"/>
    <n v="0"/>
    <n v="0"/>
    <n v="9000"/>
    <n v="9000"/>
    <n v="0"/>
    <n v="0"/>
    <n v="0"/>
    <n v="0"/>
    <n v="0"/>
    <n v="9000"/>
    <n v="9000"/>
    <n v="0"/>
    <n v="0"/>
  </r>
  <r>
    <s v="RECURSOS FISCALES"/>
    <x v="2"/>
    <s v="SERVICIOS GENERALES"/>
    <s v="SERVICIOS DE ARRENDAMIENTO"/>
    <s v="OTROS ARRENDAMIENTOS"/>
    <s v="CBT"/>
    <s v="CBT"/>
    <s v="220201"/>
    <s v="201"/>
    <x v="2"/>
    <x v="8"/>
    <s v="12"/>
    <x v="7"/>
    <x v="7"/>
    <n v="0"/>
    <n v="0"/>
    <n v="0"/>
    <n v="0"/>
    <n v="0"/>
    <n v="0"/>
    <n v="0"/>
    <n v="0"/>
    <n v="0"/>
    <n v="0"/>
    <n v="0"/>
    <n v="0"/>
    <n v="0"/>
    <n v="15000"/>
    <n v="0"/>
    <n v="0"/>
    <n v="0"/>
    <n v="0"/>
    <n v="48548"/>
    <n v="42066"/>
    <n v="0"/>
    <n v="0"/>
    <n v="0"/>
    <n v="0"/>
    <n v="0"/>
    <n v="15000"/>
    <n v="0"/>
    <n v="0"/>
    <n v="0"/>
    <n v="0"/>
    <n v="48548"/>
    <n v="42066"/>
    <n v="0"/>
    <n v="0"/>
    <n v="0"/>
    <n v="0"/>
    <n v="0"/>
    <n v="15000"/>
    <n v="0"/>
    <n v="0"/>
    <n v="0"/>
    <n v="0"/>
    <n v="0"/>
    <n v="90614"/>
    <n v="0"/>
    <n v="0"/>
    <n v="0"/>
    <n v="0"/>
  </r>
  <r>
    <s v="RECURSOS FISCALES"/>
    <x v="2"/>
    <s v="SERVICIOS GENERALES"/>
    <s v="SERVICIOS FINANCIEROS, BANCARIOS Y COMERCIALES"/>
    <s v="SERVICIOS FINANCIEROS Y BANCARIOS"/>
    <s v="CBT"/>
    <s v="CBT"/>
    <s v="220201"/>
    <s v="201"/>
    <x v="2"/>
    <x v="71"/>
    <s v="14"/>
    <x v="75"/>
    <x v="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425.37"/>
    <n v="0"/>
    <n v="0"/>
    <n v="0"/>
    <n v="0"/>
    <n v="0"/>
    <n v="0"/>
    <n v="0"/>
    <n v="0"/>
    <n v="0"/>
    <n v="0"/>
    <n v="0"/>
    <n v="64899.26"/>
    <n v="0"/>
    <n v="0"/>
    <n v="0"/>
    <n v="0"/>
    <n v="0"/>
    <n v="0"/>
    <n v="0"/>
    <n v="0"/>
    <n v="0"/>
    <n v="0"/>
    <n v="0"/>
    <n v="64899.26"/>
  </r>
  <r>
    <s v="RECURSOS FISCALES"/>
    <x v="2"/>
    <s v="SERVICIOS GENERALES"/>
    <s v="SERVICIOS DE ARRENDAMIENTO"/>
    <s v="OTROS ARRENDAMIENTOS"/>
    <s v="CBT"/>
    <s v="CBT"/>
    <s v="220201"/>
    <s v="201"/>
    <x v="2"/>
    <x v="11"/>
    <s v="24"/>
    <x v="7"/>
    <x v="7"/>
    <n v="40000"/>
    <n v="0"/>
    <n v="40000"/>
    <n v="0"/>
    <n v="0"/>
    <n v="0"/>
    <n v="20000"/>
    <n v="0"/>
    <n v="0"/>
    <n v="0"/>
    <n v="0"/>
    <n v="0"/>
    <n v="0"/>
    <n v="0"/>
    <n v="0"/>
    <n v="0"/>
    <n v="0"/>
    <n v="0"/>
    <n v="0"/>
    <n v="0"/>
    <n v="68962"/>
    <n v="0"/>
    <n v="0"/>
    <n v="0"/>
    <n v="0"/>
    <n v="0"/>
    <n v="0"/>
    <n v="0"/>
    <n v="0"/>
    <n v="0"/>
    <n v="0"/>
    <n v="0"/>
    <n v="68962"/>
    <n v="0"/>
    <n v="0"/>
    <n v="0"/>
    <n v="0"/>
    <n v="0"/>
    <n v="0"/>
    <n v="0"/>
    <n v="0"/>
    <n v="0"/>
    <n v="0"/>
    <n v="0"/>
    <n v="0"/>
    <n v="68962"/>
    <n v="0"/>
    <n v="0"/>
  </r>
  <r>
    <s v="RECURSOS FISCALES"/>
    <x v="2"/>
    <s v="MATERIALES y SUMINISTROS"/>
    <s v="MATERIALES DE ADMINISTRACIÓN, EMISIÓN DE DOCUMENTOS Y ARTÍCULOS OFICIALES"/>
    <s v="MATERIAL IMPRESO E INFORMACIÓN DIGITAL"/>
    <s v="CBT"/>
    <s v="CBT"/>
    <s v="220201"/>
    <s v="201"/>
    <x v="2"/>
    <x v="12"/>
    <s v="28"/>
    <x v="12"/>
    <x v="12"/>
    <n v="50000"/>
    <n v="100000"/>
    <n v="0"/>
    <n v="0"/>
    <n v="50000"/>
    <n v="60000"/>
    <n v="0"/>
    <n v="0"/>
    <n v="0"/>
    <n v="0"/>
    <n v="0"/>
    <n v="0"/>
    <n v="0"/>
    <n v="0"/>
    <n v="0"/>
    <n v="19766.400000000001"/>
    <n v="0"/>
    <n v="0"/>
    <n v="0"/>
    <n v="49175.11"/>
    <n v="0"/>
    <n v="0"/>
    <n v="0"/>
    <n v="0"/>
    <n v="0"/>
    <n v="0"/>
    <n v="0"/>
    <n v="19766.400000000001"/>
    <n v="0"/>
    <n v="0"/>
    <n v="0"/>
    <n v="49175.11"/>
    <n v="0"/>
    <n v="0"/>
    <n v="0"/>
    <n v="0"/>
    <n v="0"/>
    <n v="0"/>
    <n v="0"/>
    <n v="19766.400000000001"/>
    <n v="0"/>
    <n v="0"/>
    <n v="0"/>
    <n v="49175.11"/>
    <n v="0"/>
    <n v="0"/>
    <n v="0"/>
    <n v="0"/>
  </r>
  <r>
    <s v="RECURSOS FISCALES"/>
    <x v="2"/>
    <s v="SERVICIOS PERSONALES"/>
    <s v="REMUNERACIONES AL PERSONAL DE CARÁCTER TRANSITORIO"/>
    <s v="SUELDO BASE AL PERSONAL EVENTUAL"/>
    <s v="EMS"/>
    <s v="EMS"/>
    <s v="220201"/>
    <s v="001"/>
    <x v="3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28.69"/>
    <n v="19648.080000000002"/>
    <n v="0"/>
    <n v="0"/>
    <n v="0"/>
    <n v="0"/>
    <n v="0"/>
    <n v="0"/>
    <n v="0"/>
    <n v="0"/>
    <n v="0"/>
    <n v="0"/>
    <n v="10828.69"/>
    <n v="19648.080000000002"/>
    <n v="0"/>
    <n v="0"/>
    <n v="0"/>
    <n v="0"/>
    <n v="0"/>
    <n v="0"/>
    <n v="0"/>
    <n v="0"/>
    <n v="0"/>
    <n v="0"/>
    <n v="10828.69"/>
    <n v="19648.080000000002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4"/>
    <s v="20"/>
    <x v="2"/>
    <x v="2"/>
    <n v="43623"/>
    <n v="43623"/>
    <n v="43623"/>
    <n v="43623"/>
    <n v="43623"/>
    <n v="43623"/>
    <n v="43623"/>
    <n v="43623"/>
    <n v="43623"/>
    <n v="0"/>
    <n v="0"/>
    <n v="0"/>
    <n v="15481.84"/>
    <n v="15931.52"/>
    <n v="15232.91"/>
    <n v="15096.4"/>
    <n v="7748.95"/>
    <n v="7748.95"/>
    <n v="10053.56"/>
    <n v="12309.99"/>
    <n v="7162.76"/>
    <n v="14823.38"/>
    <n v="0"/>
    <n v="8503.2900000000009"/>
    <n v="15481.84"/>
    <n v="15931.52"/>
    <n v="15232.91"/>
    <n v="15096.4"/>
    <n v="7748.95"/>
    <n v="7748.95"/>
    <n v="10053.56"/>
    <n v="12309.99"/>
    <n v="7162.76"/>
    <n v="14823.38"/>
    <n v="0"/>
    <n v="8503.2900000000009"/>
    <n v="15481.84"/>
    <n v="15931.52"/>
    <n v="15232.91"/>
    <n v="15096.4"/>
    <n v="7748.95"/>
    <n v="7748.95"/>
    <n v="10053.56"/>
    <n v="12309.99"/>
    <n v="7162.76"/>
    <n v="14823.38"/>
    <n v="0"/>
    <n v="8503.2900000000009"/>
  </r>
  <r>
    <s v="RECURSOS FISCALES"/>
    <x v="2"/>
    <s v="SERVICIOS PERSONALES"/>
    <s v="REMUNERACIONES AL PERSONAL DE CARÁCTER PERMANENTE"/>
    <s v="SUELDO BASE AL PERSONAL PERMANENTE"/>
    <s v="EMS"/>
    <s v="EMS"/>
    <s v="220201"/>
    <s v="002"/>
    <x v="0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30.86"/>
    <n v="0"/>
    <n v="0"/>
    <n v="0"/>
    <n v="0"/>
    <n v="0"/>
    <n v="0"/>
    <n v="0"/>
    <n v="0"/>
    <n v="0"/>
    <n v="0"/>
    <n v="0"/>
    <n v="12330.86"/>
    <n v="0"/>
    <n v="0"/>
    <n v="0"/>
    <n v="0"/>
    <n v="0"/>
    <n v="0"/>
    <n v="0"/>
    <n v="0"/>
    <n v="0"/>
    <n v="0"/>
    <n v="0"/>
    <n v="12330.86"/>
  </r>
  <r>
    <s v="RECURSOS FISCALES"/>
    <x v="2"/>
    <s v="SERVICIOS PERSONALES"/>
    <s v="OTRAS PRESTACIONES SOCIALES Y ECONÓMICAS"/>
    <s v="OTRAS PRESTACIONES SOCIALES Y ECONÓMICAS"/>
    <s v="EMS"/>
    <s v="EMS"/>
    <s v="220201"/>
    <s v="002"/>
    <x v="0"/>
    <x v="51"/>
    <s v="70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858.6"/>
    <n v="0"/>
    <n v="0"/>
    <n v="0"/>
    <n v="0"/>
    <n v="0"/>
    <n v="0"/>
    <n v="0"/>
    <n v="0"/>
    <n v="0"/>
    <n v="0"/>
    <n v="0"/>
    <n v="45858.6"/>
    <n v="0"/>
    <n v="0"/>
    <n v="0"/>
    <n v="0"/>
    <n v="0"/>
    <n v="0"/>
    <n v="0"/>
    <n v="0"/>
    <n v="0"/>
    <n v="0"/>
    <n v="0"/>
    <n v="45858.6"/>
    <n v="0"/>
    <n v="0"/>
    <n v="0"/>
    <n v="0"/>
    <n v="0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4"/>
    <s v="20"/>
    <x v="2"/>
    <x v="2"/>
    <n v="2217.81"/>
    <n v="2217.81"/>
    <n v="2217.81"/>
    <n v="2217.81"/>
    <n v="2217.81"/>
    <n v="2217.81"/>
    <n v="2217.81"/>
    <n v="2217.81"/>
    <n v="2217.81"/>
    <n v="0"/>
    <n v="0"/>
    <n v="0"/>
    <n v="1890.3"/>
    <n v="1890.3"/>
    <n v="1890.3"/>
    <n v="1890.3"/>
    <n v="945.15"/>
    <n v="945.15"/>
    <n v="1890.3"/>
    <n v="1890.3"/>
    <n v="945.15"/>
    <n v="1890.3"/>
    <n v="0"/>
    <n v="1039.67"/>
    <n v="1890.3"/>
    <n v="1890.3"/>
    <n v="1890.3"/>
    <n v="1890.3"/>
    <n v="945.15"/>
    <n v="945.15"/>
    <n v="1890.3"/>
    <n v="1890.3"/>
    <n v="945.15"/>
    <n v="1890.3"/>
    <n v="0"/>
    <n v="1039.67"/>
    <n v="1890.3"/>
    <n v="1890.3"/>
    <n v="1890.3"/>
    <n v="1890.3"/>
    <n v="945.15"/>
    <n v="945.15"/>
    <n v="1890.3"/>
    <n v="1890.3"/>
    <n v="945.15"/>
    <n v="1890.3"/>
    <n v="0"/>
    <n v="1039.67"/>
  </r>
  <r>
    <s v="RECURSOS FISCALES"/>
    <x v="2"/>
    <s v="MATERIALES y SUMINISTROS"/>
    <s v="VESTUARIO, BLANCOS, PRENDAS DE PROTECCIÓN Y ARTÍCULOS DEPORTIVOS"/>
    <s v="VESTUARIO Y UNIFORMES"/>
    <s v="EMS"/>
    <s v="EMS"/>
    <s v="220201"/>
    <s v="202"/>
    <x v="4"/>
    <x v="69"/>
    <s v="27"/>
    <x v="79"/>
    <x v="78"/>
    <n v="0"/>
    <n v="0"/>
    <n v="108522"/>
    <n v="191478"/>
    <n v="3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ES, ÚTILES Y EQUIPOS MENORES DE TECNOLOGÍAS DE LA INFORMACIÓN Y COMUNICACIONES"/>
    <s v="EMS"/>
    <s v="EMS"/>
    <s v="220201"/>
    <s v="202"/>
    <x v="4"/>
    <x v="12"/>
    <s v="28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0082.91"/>
    <n v="0"/>
    <n v="0"/>
    <n v="0"/>
    <n v="0"/>
    <n v="0"/>
    <n v="0"/>
    <n v="0"/>
    <n v="0"/>
    <n v="0"/>
    <n v="0"/>
    <n v="0"/>
    <n v="460082.91"/>
    <n v="0"/>
    <n v="0"/>
    <n v="0"/>
    <n v="0"/>
    <n v="0"/>
    <n v="0"/>
    <n v="0"/>
    <n v="0"/>
    <n v="0"/>
    <n v="0"/>
    <n v="0"/>
    <n v="460082.91"/>
  </r>
  <r>
    <s v="RECURSOS FISCALES"/>
    <x v="2"/>
    <s v="MATERIALES y SUMINISTROS"/>
    <s v="MATERIALES DE ADMINISTRACIÓN, EMISIÓN DE DOCUMENTOS Y ARTÍCULOS OFICIALES"/>
    <s v="MATERIAL IMPRESO E INFORMACIÓN DIGITAL"/>
    <s v="EMS"/>
    <s v="EMS"/>
    <s v="220201"/>
    <s v="202"/>
    <x v="4"/>
    <x v="12"/>
    <s v="28"/>
    <x v="12"/>
    <x v="12"/>
    <n v="0"/>
    <n v="598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1"/>
    <x v="3"/>
    <x v="14"/>
    <s v="02"/>
    <x v="22"/>
    <x v="22"/>
    <n v="0"/>
    <n v="0"/>
    <n v="13213.14"/>
    <n v="17278.72"/>
    <n v="0"/>
    <n v="0"/>
    <n v="17278.7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SEGURIDAD SOCIAL"/>
    <s v="APORTACIONES DE SEGURIDAD SOCIAL"/>
    <s v="BIC"/>
    <s v="BIC&amp;OBLI"/>
    <s v="220211"/>
    <s v="001"/>
    <x v="3"/>
    <x v="26"/>
    <s v="07"/>
    <x v="27"/>
    <x v="27"/>
    <n v="13477.4"/>
    <n v="13477.4"/>
    <n v="13477.4"/>
    <n v="13477.4"/>
    <n v="13477.4"/>
    <n v="13477.4"/>
    <n v="13477.4"/>
    <n v="13477.4"/>
    <n v="13477.4"/>
    <n v="13477.4"/>
    <n v="0"/>
    <n v="0"/>
    <n v="0"/>
    <n v="14867.22"/>
    <n v="14867.22"/>
    <n v="13993.27"/>
    <n v="14867.24"/>
    <n v="14867.24"/>
    <n v="14867.24"/>
    <n v="4955.76"/>
    <n v="0"/>
    <n v="0"/>
    <n v="0"/>
    <n v="0"/>
    <n v="0"/>
    <n v="14867.22"/>
    <n v="14867.22"/>
    <n v="13993.27"/>
    <n v="14867.24"/>
    <n v="14867.24"/>
    <n v="14867.24"/>
    <n v="4955.76"/>
    <n v="0"/>
    <n v="0"/>
    <n v="0"/>
    <n v="0"/>
    <n v="0"/>
    <n v="14867.22"/>
    <n v="14867.22"/>
    <n v="13993.27"/>
    <n v="14867.24"/>
    <n v="14867.24"/>
    <n v="14867.24"/>
    <n v="4955.76"/>
    <n v="0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1"/>
    <x v="3"/>
    <x v="16"/>
    <s v="65"/>
    <x v="22"/>
    <x v="22"/>
    <n v="0"/>
    <n v="0"/>
    <n v="0"/>
    <n v="3118.3"/>
    <n v="0"/>
    <n v="0"/>
    <n v="3118.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2"/>
    <x v="0"/>
    <x v="14"/>
    <s v="02"/>
    <x v="22"/>
    <x v="22"/>
    <n v="0"/>
    <n v="0"/>
    <n v="49322.080000000002"/>
    <n v="68338.259999999995"/>
    <n v="0"/>
    <n v="0"/>
    <n v="68338.259999999995"/>
    <n v="0"/>
    <n v="0"/>
    <n v="0"/>
    <n v="0"/>
    <n v="0"/>
    <n v="0"/>
    <n v="0"/>
    <n v="0"/>
    <n v="3058.51"/>
    <n v="0"/>
    <n v="0"/>
    <n v="2503.2600000000002"/>
    <n v="0"/>
    <n v="0"/>
    <n v="0"/>
    <n v="0"/>
    <n v="0"/>
    <n v="0"/>
    <n v="0"/>
    <n v="0"/>
    <n v="3058.51"/>
    <n v="0"/>
    <n v="0"/>
    <n v="2503.2600000000002"/>
    <n v="0"/>
    <n v="0"/>
    <n v="0"/>
    <n v="0"/>
    <n v="0"/>
    <n v="0"/>
    <n v="0"/>
    <n v="0"/>
    <n v="3058.51"/>
    <n v="0"/>
    <n v="0"/>
    <n v="2503.2600000000002"/>
    <n v="0"/>
    <n v="0"/>
    <n v="0"/>
    <n v="0"/>
    <n v="0"/>
  </r>
  <r>
    <s v="RECURSOS FISCALES"/>
    <x v="3"/>
    <s v="SERVICIOS PERSONALES"/>
    <s v="PAGO DE ESTÍMULOS A SERVIDORES PÚBLICOS"/>
    <s v="ESTÍMULOS"/>
    <s v="BIC"/>
    <s v="BIC"/>
    <s v="220211"/>
    <s v="002"/>
    <x v="0"/>
    <x v="36"/>
    <s v="13"/>
    <x v="26"/>
    <x v="26"/>
    <n v="0"/>
    <n v="175916.25"/>
    <n v="0"/>
    <n v="0"/>
    <n v="0"/>
    <n v="0"/>
    <n v="0"/>
    <n v="0"/>
    <n v="157873.56"/>
    <n v="0"/>
    <n v="0"/>
    <n v="0"/>
    <n v="0"/>
    <n v="169075.52"/>
    <n v="0"/>
    <n v="0"/>
    <n v="0"/>
    <n v="0"/>
    <n v="0"/>
    <n v="0"/>
    <n v="0"/>
    <n v="0"/>
    <n v="0"/>
    <n v="0"/>
    <n v="0"/>
    <n v="169075.52"/>
    <n v="0"/>
    <n v="0"/>
    <n v="0"/>
    <n v="0"/>
    <n v="0"/>
    <n v="0"/>
    <n v="0"/>
    <n v="0"/>
    <n v="0"/>
    <n v="0"/>
    <n v="0"/>
    <n v="169075.52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BIC"/>
    <s v="BIC"/>
    <s v="220211"/>
    <s v="003"/>
    <x v="1"/>
    <x v="5"/>
    <s v="01"/>
    <x v="1"/>
    <x v="1"/>
    <n v="106507.04"/>
    <n v="106507.05"/>
    <n v="106507.45"/>
    <n v="106506.85"/>
    <n v="106507"/>
    <n v="106079.3"/>
    <n v="106506.51"/>
    <n v="136732.64000000001"/>
    <n v="129674.23"/>
    <n v="0"/>
    <n v="0"/>
    <n v="0"/>
    <n v="98834.62"/>
    <n v="195618.75"/>
    <n v="36514.29"/>
    <n v="97809.37"/>
    <n v="0"/>
    <n v="0"/>
    <n v="0"/>
    <n v="0"/>
    <n v="0"/>
    <n v="0"/>
    <n v="0"/>
    <n v="121641.93"/>
    <n v="98834.62"/>
    <n v="195618.75"/>
    <n v="36514.29"/>
    <n v="97809.37"/>
    <n v="0"/>
    <n v="0"/>
    <n v="0"/>
    <n v="0"/>
    <n v="0"/>
    <n v="0"/>
    <n v="0"/>
    <n v="121641.93"/>
    <n v="98834.62"/>
    <n v="195618.75"/>
    <n v="36514.29"/>
    <n v="97809.37"/>
    <n v="0"/>
    <n v="0"/>
    <n v="0"/>
    <n v="0"/>
    <n v="0"/>
    <n v="0"/>
    <n v="0"/>
    <n v="121641.93"/>
  </r>
  <r>
    <s v="RECURSOS FISCALES"/>
    <x v="3"/>
    <s v="SERVICIOS PERSONALES"/>
    <s v="SEGURIDAD SOCIAL"/>
    <s v="APORTACIONES A FONDOS DE VIVIENDA"/>
    <s v="BIC"/>
    <s v="BIC"/>
    <s v="220211"/>
    <s v="003"/>
    <x v="1"/>
    <x v="6"/>
    <s v="06"/>
    <x v="4"/>
    <x v="4"/>
    <n v="0"/>
    <n v="10650.66"/>
    <n v="0"/>
    <n v="10650.66"/>
    <n v="0"/>
    <n v="10650.66"/>
    <n v="0"/>
    <n v="10650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SEGURIDAD SOCIAL"/>
    <s v="APORTACIONES DE SEGURIDAD SOCIAL"/>
    <s v="BIC"/>
    <s v="BIC&amp;OBLI"/>
    <s v="220211"/>
    <s v="003"/>
    <x v="1"/>
    <x v="26"/>
    <s v="07"/>
    <x v="27"/>
    <x v="27"/>
    <n v="37660.699999999997"/>
    <n v="37660.699999999997"/>
    <n v="37660.699999999997"/>
    <n v="37660.699999999997"/>
    <n v="37660.699999999997"/>
    <n v="37660.699999999997"/>
    <n v="37660.699999999997"/>
    <n v="37660.699999999997"/>
    <n v="37660.699999999997"/>
    <n v="37661.699999999997"/>
    <n v="0"/>
    <n v="0"/>
    <n v="0"/>
    <n v="47968.45"/>
    <n v="53488.1"/>
    <n v="49388"/>
    <n v="41091.800000000003"/>
    <n v="41091.800000000003"/>
    <n v="42298.44"/>
    <n v="12180.78"/>
    <n v="0"/>
    <n v="0"/>
    <n v="0"/>
    <n v="18422.5"/>
    <n v="0"/>
    <n v="47968.45"/>
    <n v="53488.1"/>
    <n v="49388"/>
    <n v="41091.800000000003"/>
    <n v="41091.800000000003"/>
    <n v="42298.44"/>
    <n v="12180.78"/>
    <n v="0"/>
    <n v="0"/>
    <n v="0"/>
    <n v="18422.5"/>
    <n v="0"/>
    <n v="47968.45"/>
    <n v="53488.1"/>
    <n v="49388"/>
    <n v="41091.800000000003"/>
    <n v="41091.800000000003"/>
    <n v="42298.44"/>
    <n v="12180.78"/>
    <n v="0"/>
    <n v="0"/>
    <n v="0"/>
    <n v="18422.5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758.9"/>
    <n v="0"/>
    <n v="0"/>
    <n v="0"/>
    <n v="0"/>
    <n v="0"/>
    <n v="0"/>
    <n v="0"/>
    <n v="0"/>
    <n v="0"/>
    <n v="0"/>
    <n v="0"/>
    <n v="58758.9"/>
    <n v="0"/>
    <n v="0"/>
    <n v="0"/>
    <n v="0"/>
    <n v="0"/>
    <n v="0"/>
    <n v="0"/>
    <n v="0"/>
    <n v="0"/>
    <n v="0"/>
    <n v="0"/>
    <n v="58758.9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23"/>
    <s v="21"/>
    <x v="2"/>
    <x v="2"/>
    <n v="8110.03"/>
    <n v="8110.03"/>
    <n v="8110.03"/>
    <n v="8110.03"/>
    <n v="8110.03"/>
    <n v="8110.03"/>
    <n v="8110.03"/>
    <n v="8110.03"/>
    <n v="8110.03"/>
    <n v="0"/>
    <n v="0"/>
    <n v="0"/>
    <n v="5559.48"/>
    <n v="5559.48"/>
    <n v="5559.48"/>
    <n v="5559.48"/>
    <n v="0"/>
    <n v="0"/>
    <n v="5559.48"/>
    <n v="2779.74"/>
    <n v="2779.74"/>
    <n v="0"/>
    <n v="0"/>
    <n v="3843"/>
    <n v="5559.48"/>
    <n v="5559.48"/>
    <n v="5559.48"/>
    <n v="5559.48"/>
    <n v="0"/>
    <n v="0"/>
    <n v="5559.48"/>
    <n v="2779.74"/>
    <n v="2779.74"/>
    <n v="0"/>
    <n v="0"/>
    <n v="3843"/>
    <n v="5559.48"/>
    <n v="5559.48"/>
    <n v="5559.48"/>
    <n v="5559.48"/>
    <n v="0"/>
    <n v="0"/>
    <n v="5559.48"/>
    <n v="2779.74"/>
    <n v="2779.74"/>
    <n v="0"/>
    <n v="0"/>
    <n v="3843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55"/>
    <s v="34"/>
    <x v="2"/>
    <x v="2"/>
    <n v="0"/>
    <n v="0"/>
    <n v="0"/>
    <n v="0"/>
    <n v="0"/>
    <n v="0"/>
    <n v="0"/>
    <n v="194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PAGO DE ESTÍMULOS A SERVIDORES PÚBLICOS"/>
    <s v="ESTÍMULOS"/>
    <s v="BIC"/>
    <s v="BIC"/>
    <s v="220211"/>
    <s v="003"/>
    <x v="1"/>
    <x v="74"/>
    <s v="54"/>
    <x v="26"/>
    <x v="26"/>
    <n v="0"/>
    <n v="0"/>
    <n v="54600"/>
    <n v="0"/>
    <n v="0"/>
    <n v="0"/>
    <n v="0"/>
    <n v="0"/>
    <n v="0"/>
    <n v="0"/>
    <n v="0"/>
    <n v="0"/>
    <n v="0"/>
    <n v="0"/>
    <n v="46800"/>
    <n v="0"/>
    <n v="0"/>
    <n v="0"/>
    <n v="0"/>
    <n v="0"/>
    <n v="0"/>
    <n v="0"/>
    <n v="0"/>
    <n v="0"/>
    <n v="0"/>
    <n v="0"/>
    <n v="46800"/>
    <n v="0"/>
    <n v="0"/>
    <n v="0"/>
    <n v="0"/>
    <n v="0"/>
    <n v="0"/>
    <n v="0"/>
    <n v="0"/>
    <n v="0"/>
    <n v="0"/>
    <n v="0"/>
    <n v="46800"/>
    <n v="0"/>
    <n v="0"/>
    <n v="0"/>
    <n v="0"/>
    <n v="0"/>
    <n v="0"/>
    <n v="0"/>
    <n v="0"/>
    <n v="0"/>
  </r>
  <r>
    <s v="RECURSOS FISCALES"/>
    <x v="3"/>
    <s v="SERVICIOS PERSONALES"/>
    <s v="PAGO DE ESTÍMULOS A SERVIDORES PÚBLICOS"/>
    <s v="ESTÍMULOS"/>
    <s v="BIC"/>
    <s v="BIC&amp;MIGUELONA"/>
    <s v="220211"/>
    <s v="999"/>
    <x v="6"/>
    <x v="35"/>
    <s v="01"/>
    <x v="26"/>
    <x v="26"/>
    <n v="116666.65"/>
    <n v="116666.67"/>
    <n v="116666.67"/>
    <n v="116666.67"/>
    <n v="116666.67"/>
    <n v="116666.67"/>
    <n v="0"/>
    <n v="0"/>
    <n v="0"/>
    <n v="0"/>
    <n v="0"/>
    <n v="0"/>
    <n v="32219.42"/>
    <n v="32730.35"/>
    <n v="32730.35"/>
    <n v="32496.73"/>
    <n v="33624.67"/>
    <n v="33624.67"/>
    <n v="13468.08"/>
    <n v="13468.08"/>
    <n v="13468.08"/>
    <n v="13468.08"/>
    <n v="13812.02"/>
    <n v="70565.600000000006"/>
    <n v="32219.42"/>
    <n v="32730.35"/>
    <n v="32730.35"/>
    <n v="32496.73"/>
    <n v="33624.67"/>
    <n v="33624.67"/>
    <n v="13468.08"/>
    <n v="13468.08"/>
    <n v="13468.08"/>
    <n v="13468.08"/>
    <n v="13812.02"/>
    <n v="70565.600000000006"/>
    <n v="32219.42"/>
    <n v="32730.35"/>
    <n v="32730.35"/>
    <n v="32496.73"/>
    <n v="33624.67"/>
    <n v="33624.67"/>
    <n v="13468.08"/>
    <n v="13468.08"/>
    <n v="13468.08"/>
    <n v="13468.08"/>
    <n v="13812.02"/>
    <n v="70565.600000000006"/>
  </r>
  <r>
    <s v="INGRESOS PROPIOS"/>
    <x v="4"/>
    <s v="SERVICIOS PERSONALES"/>
    <s v="REMUNERACIONES AL PERSONAL DE CARÁCTER PERMANENTE"/>
    <s v="SUELDO BASE AL PERSONAL PERMANENTE"/>
    <s v="BIC"/>
    <s v="BIC"/>
    <s v="220301"/>
    <s v="002"/>
    <x v="0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8072.08"/>
    <n v="110611.2"/>
    <n v="0"/>
    <n v="0"/>
    <n v="0"/>
    <n v="0"/>
    <n v="0"/>
    <n v="0"/>
    <n v="0"/>
    <n v="0"/>
    <n v="0"/>
    <n v="0"/>
    <n v="408072.08"/>
    <n v="110611.2"/>
    <n v="0"/>
    <n v="0"/>
    <n v="0"/>
    <n v="0"/>
    <n v="0"/>
    <n v="0"/>
    <n v="0"/>
    <n v="0"/>
    <n v="0"/>
    <n v="0"/>
    <n v="408072.08"/>
    <n v="110611.2"/>
  </r>
  <r>
    <s v="INGRESOS PROPIOS"/>
    <x v="4"/>
    <s v="SERVICIOS PERSONALES"/>
    <s v="REMUNERACIONES AL PERSONAL DE CARÁCTER TRANSITORIO"/>
    <s v="SUELDO BASE AL PERSONAL EVENTUAL"/>
    <s v="BIC"/>
    <s v="BIC"/>
    <s v="220301"/>
    <s v="002"/>
    <x v="0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815.51"/>
    <n v="13383.36"/>
    <n v="0"/>
    <n v="0"/>
    <n v="0"/>
    <n v="0"/>
    <n v="0"/>
    <n v="0"/>
    <n v="0"/>
    <n v="0"/>
    <n v="0"/>
    <n v="0"/>
    <n v="15815.51"/>
    <n v="13383.36"/>
    <n v="0"/>
    <n v="0"/>
    <n v="0"/>
    <n v="0"/>
    <n v="0"/>
    <n v="0"/>
    <n v="0"/>
    <n v="0"/>
    <n v="0"/>
    <n v="0"/>
    <n v="15815.51"/>
    <n v="13383.36"/>
  </r>
  <r>
    <s v="INGRESOS PROPIOS"/>
    <x v="4"/>
    <s v="SERVICIOS PERSONALES"/>
    <s v="SEGURIDAD SOCIAL"/>
    <s v="APORTACIONES DE SEGURIDAD SOCIAL"/>
    <s v="BIC"/>
    <s v="BIC&amp;OBLI"/>
    <s v="220301"/>
    <s v="002"/>
    <x v="0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775.6"/>
    <n v="130471.85"/>
    <n v="0"/>
    <n v="0"/>
    <n v="0"/>
    <n v="0"/>
    <n v="0"/>
    <n v="0"/>
    <n v="0"/>
    <n v="0"/>
    <n v="0"/>
    <n v="0"/>
    <n v="57775.6"/>
    <n v="130471.85"/>
    <n v="0"/>
    <n v="0"/>
    <n v="0"/>
    <n v="0"/>
    <n v="0"/>
    <n v="0"/>
    <n v="0"/>
    <n v="0"/>
    <n v="0"/>
    <n v="0"/>
    <n v="57775.6"/>
    <n v="130471.85"/>
  </r>
  <r>
    <s v="INGRESOS PROPIOS"/>
    <x v="4"/>
    <s v="SERVICIOS PERSONALES"/>
    <s v="OTRAS PRESTACIONES SOCIALES Y ECONÓMICAS"/>
    <s v="PRESTACIONES CONTRACTUALES"/>
    <s v="BIC"/>
    <s v="BIC"/>
    <s v="22030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932.899999999994"/>
    <n v="0"/>
    <n v="0"/>
    <n v="0"/>
    <n v="0"/>
    <n v="0"/>
    <n v="0"/>
    <n v="0"/>
    <n v="0"/>
    <n v="0"/>
    <n v="0"/>
    <n v="0"/>
    <n v="70932.899999999994"/>
    <n v="0"/>
    <n v="0"/>
    <n v="0"/>
    <n v="0"/>
    <n v="0"/>
    <n v="0"/>
    <n v="0"/>
    <n v="0"/>
    <n v="0"/>
    <n v="0"/>
    <n v="0"/>
    <n v="70932.899999999994"/>
  </r>
  <r>
    <s v="INGRESOS PROPIOS"/>
    <x v="4"/>
    <s v="SERVICIOS PERSONALES"/>
    <s v="REMUNERACIONES ADICIONALES Y ESPECIALES"/>
    <s v="PRIMAS POR AÑOS DE SERVICIOS EFECTIVOS PRESTADOS"/>
    <s v="BIC"/>
    <s v="BIC"/>
    <s v="220301"/>
    <s v="002"/>
    <x v="0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0018.15"/>
    <n v="154342.54"/>
    <n v="0"/>
    <n v="0"/>
    <n v="0"/>
    <n v="0"/>
    <n v="0"/>
    <n v="0"/>
    <n v="0"/>
    <n v="0"/>
    <n v="0"/>
    <n v="0"/>
    <n v="180018.15"/>
    <n v="154342.54"/>
    <n v="0"/>
    <n v="0"/>
    <n v="0"/>
    <n v="0"/>
    <n v="0"/>
    <n v="0"/>
    <n v="0"/>
    <n v="0"/>
    <n v="0"/>
    <n v="0"/>
    <n v="180018.15"/>
    <n v="154342.54"/>
  </r>
  <r>
    <s v="INGRESOS PROPIOS"/>
    <x v="4"/>
    <s v="SERVICIOS PERSONALES"/>
    <s v="OTRAS PRESTACIONES SOCIALES Y ECONÓMICAS"/>
    <s v="PRESTACIONES CONTRACTUALES"/>
    <s v="BIC"/>
    <s v="BIC"/>
    <s v="220301"/>
    <s v="002"/>
    <x v="0"/>
    <x v="39"/>
    <s v="1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19.25"/>
    <n v="2937.57"/>
    <n v="0"/>
    <n v="0"/>
    <n v="0"/>
    <n v="0"/>
    <n v="0"/>
    <n v="0"/>
    <n v="0"/>
    <n v="0"/>
    <n v="0"/>
    <n v="0"/>
    <n v="8019.25"/>
    <n v="2937.57"/>
    <n v="0"/>
    <n v="0"/>
    <n v="0"/>
    <n v="0"/>
    <n v="0"/>
    <n v="0"/>
    <n v="0"/>
    <n v="0"/>
    <n v="0"/>
    <n v="0"/>
    <n v="8019.25"/>
    <n v="2937.57"/>
  </r>
  <r>
    <s v="INGRESOS PROPIOS"/>
    <x v="4"/>
    <s v="SERVICIOS PERSONALES"/>
    <s v="OTRAS PRESTACIONES SOCIALES Y ECONÓMICAS"/>
    <s v="PRESTACIONES CONTRACTUALES"/>
    <s v="BIC"/>
    <s v="BIC"/>
    <s v="220301"/>
    <s v="002"/>
    <x v="0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49.77"/>
    <n v="7222.15"/>
    <n v="0"/>
    <n v="0"/>
    <n v="0"/>
    <n v="0"/>
    <n v="0"/>
    <n v="0"/>
    <n v="0"/>
    <n v="0"/>
    <n v="0"/>
    <n v="0"/>
    <n v="8249.77"/>
    <n v="7222.15"/>
    <n v="0"/>
    <n v="0"/>
    <n v="0"/>
    <n v="0"/>
    <n v="0"/>
    <n v="0"/>
    <n v="0"/>
    <n v="0"/>
    <n v="0"/>
    <n v="0"/>
    <n v="8249.77"/>
    <n v="7222.15"/>
  </r>
  <r>
    <s v="INGRESOS PROPIOS"/>
    <x v="4"/>
    <s v="SERVICIOS PERSONALES"/>
    <s v="PAGO DE ESTÍMULOS A SERVIDORES PÚBLICOS"/>
    <s v="ESTÍMULOS"/>
    <s v="BIC"/>
    <s v="BIC"/>
    <s v="220301"/>
    <s v="002"/>
    <x v="0"/>
    <x v="21"/>
    <s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824.519999999997"/>
    <n v="32438.6"/>
    <n v="0"/>
    <n v="0"/>
    <n v="0"/>
    <n v="0"/>
    <n v="0"/>
    <n v="0"/>
    <n v="0"/>
    <n v="0"/>
    <n v="0"/>
    <n v="0"/>
    <n v="39824.519999999997"/>
    <n v="32438.6"/>
    <n v="0"/>
    <n v="0"/>
    <n v="0"/>
    <n v="0"/>
    <n v="0"/>
    <n v="0"/>
    <n v="0"/>
    <n v="0"/>
    <n v="0"/>
    <n v="0"/>
    <n v="39824.519999999997"/>
    <n v="32438.6"/>
  </r>
  <r>
    <s v="INGRESOS PROPIOS"/>
    <x v="4"/>
    <s v="SERVICIOS PERSONALES"/>
    <s v="REMUNERACIONES AL PERSONAL DE CARÁCTER PERMANENTE"/>
    <s v="SUELDO BASE AL PERSONAL PERMANENTE"/>
    <s v="BIC"/>
    <s v="BIC"/>
    <s v="220301"/>
    <s v="003"/>
    <x v="1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1125.15999999997"/>
    <n v="94287.75"/>
    <n v="0"/>
    <n v="0"/>
    <n v="0"/>
    <n v="0"/>
    <n v="0"/>
    <n v="0"/>
    <n v="0"/>
    <n v="0"/>
    <n v="0"/>
    <n v="0"/>
    <n v="281125.15999999997"/>
    <n v="94287.75"/>
    <n v="0"/>
    <n v="0"/>
    <n v="0"/>
    <n v="0"/>
    <n v="0"/>
    <n v="0"/>
    <n v="0"/>
    <n v="0"/>
    <n v="0"/>
    <n v="0"/>
    <n v="281125.15999999997"/>
    <n v="94287.75"/>
  </r>
  <r>
    <s v="INGRESOS PROPIOS"/>
    <x v="4"/>
    <s v="SERVICIOS PERSONALES"/>
    <s v="OTRAS PRESTACIONES SOCIALES Y ECONÓMICAS"/>
    <s v="PRESTACIONES CONTRACTUALES"/>
    <s v="BIC"/>
    <s v="BIC"/>
    <s v="22030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1750.5"/>
    <n v="0"/>
    <n v="0"/>
    <n v="0"/>
    <n v="0"/>
    <n v="0"/>
    <n v="0"/>
    <n v="0"/>
    <n v="0"/>
    <n v="0"/>
    <n v="0"/>
    <n v="0"/>
    <n v="61750.5"/>
    <n v="0"/>
    <n v="0"/>
    <n v="0"/>
    <n v="0"/>
    <n v="0"/>
    <n v="0"/>
    <n v="0"/>
    <n v="0"/>
    <n v="0"/>
    <n v="0"/>
    <n v="0"/>
    <n v="61750.5"/>
  </r>
  <r>
    <s v="INGRESOS PROPIOS"/>
    <x v="4"/>
    <s v="SERVICIOS PERSONALES"/>
    <s v="PAGO DE ESTÍMULOS A SERVIDORES PÚBLICOS"/>
    <s v="ESTÍMULOS"/>
    <s v="BIC"/>
    <s v="BIC"/>
    <s v="220301"/>
    <s v="003"/>
    <x v="1"/>
    <x v="24"/>
    <s v="2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814.69"/>
    <n v="14149.93"/>
    <n v="0"/>
    <n v="0"/>
    <n v="0"/>
    <n v="0"/>
    <n v="0"/>
    <n v="0"/>
    <n v="0"/>
    <n v="0"/>
    <n v="0"/>
    <n v="0"/>
    <n v="23814.69"/>
    <n v="14149.93"/>
    <n v="0"/>
    <n v="0"/>
    <n v="0"/>
    <n v="0"/>
    <n v="0"/>
    <n v="0"/>
    <n v="0"/>
    <n v="0"/>
    <n v="0"/>
    <n v="0"/>
    <n v="23814.69"/>
    <n v="14149.93"/>
  </r>
  <r>
    <s v="INGRESOS PROPIOS"/>
    <x v="4"/>
    <s v="SERVICIOS PERSONALES"/>
    <s v="SEGURIDAD SOCIAL"/>
    <s v="APORTACIONES AL SISTEMA PARA EL RETIRO"/>
    <s v="CBT"/>
    <s v="CBT"/>
    <s v="220301"/>
    <s v="003"/>
    <x v="1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SERVICIOS PROFESIONALES, CIENTÍFICOS, TÉCNICOS Y OTROS SERVICIOS"/>
    <s v="SERVICIOS DE INVESTIGACIÓN CIENTÍFICA Y DESARROLLO"/>
    <s v="CBT"/>
    <s v="CBT"/>
    <s v="220301"/>
    <s v="201"/>
    <x v="2"/>
    <x v="83"/>
    <s v="07"/>
    <x v="71"/>
    <x v="70"/>
    <n v="0"/>
    <n v="0"/>
    <n v="0"/>
    <n v="0"/>
    <n v="0"/>
    <n v="0"/>
    <n v="0"/>
    <n v="0"/>
    <n v="0"/>
    <n v="0"/>
    <n v="0"/>
    <n v="0"/>
    <n v="0"/>
    <n v="0"/>
    <n v="0"/>
    <n v="0"/>
    <n v="224460"/>
    <n v="241280"/>
    <n v="241280"/>
    <n v="241280"/>
    <n v="241280"/>
    <n v="241280"/>
    <n v="241280"/>
    <n v="241280"/>
    <n v="0"/>
    <n v="0"/>
    <n v="0"/>
    <n v="0"/>
    <n v="224460"/>
    <n v="241280"/>
    <n v="241280"/>
    <n v="241280"/>
    <n v="241280"/>
    <n v="241280"/>
    <n v="241280"/>
    <n v="241280"/>
    <n v="0"/>
    <n v="0"/>
    <n v="0"/>
    <n v="0"/>
    <n v="0"/>
    <n v="207640"/>
    <n v="200100"/>
    <n v="299280"/>
    <n v="224460"/>
    <n v="258100"/>
    <n v="224460"/>
    <n v="499380"/>
  </r>
  <r>
    <s v="INGRESOS PROPIOS"/>
    <x v="4"/>
    <s v="SERVICIOS GENERALES"/>
    <s v="SERVICIOS DE COMUNICACIÓN SOCIAL Y PUBLICIDAD"/>
    <s v="SERVICIO DE CREACIÓN Y DIFUSIÓN DE CONTENIDO EXCLUSIVAMENTE A TRAVÉS DE INTERNET"/>
    <s v="CBT"/>
    <s v="CBT"/>
    <s v="220301"/>
    <s v="201"/>
    <x v="2"/>
    <x v="43"/>
    <s v="08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0"/>
    <n v="0"/>
    <n v="0"/>
    <n v="0"/>
    <n v="0"/>
    <n v="0"/>
    <n v="0"/>
    <n v="0"/>
    <n v="0"/>
    <n v="0"/>
    <n v="0"/>
    <n v="0"/>
    <n v="9000"/>
    <n v="0"/>
    <n v="0"/>
    <n v="0"/>
    <n v="0"/>
    <n v="0"/>
    <n v="0"/>
    <n v="0"/>
    <n v="0"/>
    <n v="0"/>
    <n v="0"/>
    <n v="0"/>
    <n v="0"/>
    <n v="9000"/>
    <n v="0"/>
    <n v="0"/>
  </r>
  <r>
    <s v="INGRESOS PROPIOS"/>
    <x v="4"/>
    <s v="MATERIALES y SUMINISTROS"/>
    <s v="MATERIALES Y ARTÍCULOS DE CONSTRUCCIÓN Y DE REPARACIÓN"/>
    <s v="PRODUCTOS MINERALES NO METÁLICOS"/>
    <s v="CBT"/>
    <s v="CBT"/>
    <s v="220301"/>
    <s v="201"/>
    <x v="2"/>
    <x v="12"/>
    <s v="28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7977.35"/>
    <n v="0"/>
    <n v="0"/>
    <n v="0"/>
    <n v="524716.75"/>
    <n v="0"/>
    <n v="0"/>
    <n v="0"/>
    <n v="0"/>
    <n v="0"/>
    <n v="0"/>
    <n v="0"/>
    <n v="847977.35"/>
    <n v="0"/>
    <n v="0"/>
    <n v="0"/>
    <n v="524716.75"/>
    <n v="0"/>
    <n v="0"/>
    <n v="0"/>
    <n v="0"/>
    <n v="0"/>
    <n v="0"/>
    <n v="0"/>
    <n v="847977.35"/>
    <n v="0"/>
    <n v="0"/>
    <n v="0"/>
    <n v="524716.75"/>
  </r>
  <r>
    <s v="INGRESOS PROPIOS"/>
    <x v="4"/>
    <s v="SERVICIOS GENERALES"/>
    <s v="SERVICIOS PROFESIONALES, CIENTÍFICOS, TÉCNICOS Y OTROS SERVICIOS"/>
    <s v="SERVICIOS LEGALES, DE CONTABILIDAD, AUDITORIA Y RELACIONADOS"/>
    <s v="CBT"/>
    <s v="CBT"/>
    <s v="220301"/>
    <s v="201"/>
    <x v="2"/>
    <x v="13"/>
    <s v="43"/>
    <x v="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047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TRANSFERENCIAS, ASIGNACIONES, SUBSIDIOS Y OTRAS AYUDAS"/>
    <s v="AYUDAS SOCIALES"/>
    <s v="AYUDAS SOCIALES A PERSONAS"/>
    <s v="EMS"/>
    <s v="EMS"/>
    <s v="220301"/>
    <s v="201"/>
    <x v="2"/>
    <x v="12"/>
    <s v="28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24.16"/>
    <n v="0"/>
    <n v="0"/>
    <n v="0"/>
    <n v="0"/>
    <n v="0"/>
    <n v="0"/>
    <n v="0"/>
    <n v="0"/>
    <n v="0"/>
    <n v="0"/>
    <n v="0"/>
    <n v="10524.16"/>
    <n v="0"/>
    <n v="0"/>
    <n v="0"/>
    <n v="0"/>
    <n v="0"/>
    <n v="0"/>
    <n v="0"/>
    <n v="0"/>
    <n v="0"/>
    <n v="0"/>
    <n v="0"/>
    <n v="0"/>
    <n v="10524.16"/>
    <n v="0"/>
    <n v="0"/>
    <n v="0"/>
  </r>
  <r>
    <s v="INGRESOS PROPIOS REMANENTES"/>
    <x v="5"/>
    <s v="SERVICIOS GENERALES"/>
    <s v="OTROS SERVICIOS GENERALES"/>
    <s v="SERVICIOS FUNERARIOS Y DE CEMENTERIOS"/>
    <s v="CBT"/>
    <s v="CBT&amp;LAUDO"/>
    <s v="220302"/>
    <s v="201"/>
    <x v="2"/>
    <x v="78"/>
    <s v="11"/>
    <x v="106"/>
    <x v="1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5406.28"/>
    <n v="0"/>
    <n v="0"/>
    <n v="0"/>
    <n v="0"/>
    <n v="0"/>
    <n v="0"/>
    <n v="0"/>
    <n v="0"/>
    <n v="0"/>
    <n v="0"/>
    <n v="0"/>
    <n v="115406.28"/>
    <n v="0"/>
    <n v="0"/>
    <n v="0"/>
    <n v="0"/>
    <n v="0"/>
    <n v="0"/>
    <n v="0"/>
    <n v="0"/>
    <n v="0"/>
    <n v="0"/>
    <n v="0"/>
    <n v="0"/>
    <n v="115406.28"/>
  </r>
  <r>
    <s v="INGRESOS PROPIOS REMANENTES"/>
    <x v="5"/>
    <s v="MATERIALES y SUMINISTROS"/>
    <s v="MATERIALES Y ARTÍCULOS DE CONSTRUCCIÓN Y DE REPARACIÓN"/>
    <s v="MADERA Y PRODUCTOS DE MADERA"/>
    <s v="CBT"/>
    <s v="CBT"/>
    <s v="220302"/>
    <s v="201"/>
    <x v="2"/>
    <x v="12"/>
    <s v="28"/>
    <x v="70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9499.68000000005"/>
    <n v="0"/>
    <n v="0"/>
    <n v="0"/>
    <n v="0"/>
    <n v="0"/>
    <n v="0"/>
    <n v="0"/>
    <n v="0"/>
    <n v="0"/>
    <n v="0"/>
    <n v="0"/>
    <n v="559499.68000000005"/>
    <n v="0"/>
    <n v="0"/>
    <n v="0"/>
    <n v="0"/>
    <n v="0"/>
    <n v="0"/>
    <n v="0"/>
    <n v="0"/>
    <n v="0"/>
    <n v="0"/>
    <n v="0"/>
    <n v="559499.68000000005"/>
    <n v="0"/>
    <n v="0"/>
    <n v="0"/>
    <n v="0"/>
  </r>
  <r>
    <s v="ACUERDO DE MINISTRACION"/>
    <x v="6"/>
    <s v="SERVICIOS PERSONALES"/>
    <s v="SEGURIDAD SOCIAL"/>
    <s v="APORTACIONES AL SISTEMA PARA EL RETIRO"/>
    <s v="CBT"/>
    <s v="CBT"/>
    <s v="220401"/>
    <s v="001"/>
    <x v="3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2453.78999999998"/>
    <n v="0"/>
    <n v="0"/>
    <n v="0"/>
    <n v="0"/>
    <n v="0"/>
    <n v="0"/>
    <n v="0"/>
    <n v="0"/>
    <n v="0"/>
    <n v="0"/>
    <n v="0"/>
    <n v="272453.78999999998"/>
    <n v="0"/>
    <n v="0"/>
    <n v="0"/>
    <n v="0"/>
    <n v="0"/>
    <n v="0"/>
    <n v="0"/>
    <n v="0"/>
    <n v="0"/>
    <n v="0"/>
    <n v="0"/>
    <n v="272453.78999999998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054683.09"/>
    <n v="0"/>
    <n v="0"/>
    <n v="0"/>
    <n v="0"/>
    <n v="0"/>
    <n v="0"/>
    <n v="0"/>
    <n v="0"/>
    <n v="0"/>
    <n v="0"/>
    <n v="0"/>
    <n v="21054683.09"/>
    <n v="0"/>
    <n v="0"/>
    <n v="0"/>
    <n v="0"/>
    <n v="0"/>
    <n v="0"/>
    <n v="0"/>
    <n v="0"/>
    <n v="0"/>
    <n v="0"/>
    <n v="0"/>
    <n v="21054683.09"/>
  </r>
  <r>
    <s v="ACUERDO DE MINISTRACION"/>
    <x v="6"/>
    <s v="SERVICIOS PERSONALES"/>
    <s v="SEGURIDAD SOCIAL"/>
    <s v="APORTACIONES A FONDOS DE VIVIENDA"/>
    <s v="CBT"/>
    <s v="CBT"/>
    <s v="220401"/>
    <s v="002"/>
    <x v="0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7746.81"/>
    <n v="0"/>
    <n v="0"/>
    <n v="0"/>
    <n v="0"/>
    <n v="0"/>
    <n v="0"/>
    <n v="0"/>
    <n v="0"/>
    <n v="0"/>
    <n v="0"/>
    <n v="0"/>
    <n v="3077746.81"/>
    <n v="0"/>
    <n v="0"/>
    <n v="0"/>
    <n v="0"/>
    <n v="0"/>
    <n v="0"/>
    <n v="0"/>
    <n v="0"/>
    <n v="0"/>
    <n v="0"/>
    <n v="0"/>
    <n v="3077746.81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23422.55"/>
    <n v="0"/>
    <n v="0"/>
    <n v="0"/>
    <n v="0"/>
    <n v="0"/>
    <n v="0"/>
    <n v="0"/>
    <n v="0"/>
    <n v="0"/>
    <n v="0"/>
    <n v="0"/>
    <n v="4223422.55"/>
    <n v="0"/>
    <n v="0"/>
    <n v="0"/>
    <n v="0"/>
    <n v="0"/>
    <n v="0"/>
    <n v="0"/>
    <n v="0"/>
    <n v="0"/>
    <n v="0"/>
    <n v="0"/>
    <n v="4223422.55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522.02"/>
    <n v="0"/>
    <n v="0"/>
    <n v="0"/>
    <n v="0"/>
    <n v="0"/>
    <n v="0"/>
    <n v="0"/>
    <n v="0"/>
    <n v="0"/>
    <n v="0"/>
    <n v="0"/>
    <n v="396522.02"/>
    <n v="0"/>
    <n v="0"/>
    <n v="0"/>
    <n v="0"/>
    <n v="0"/>
    <n v="0"/>
    <n v="0"/>
    <n v="0"/>
    <n v="0"/>
    <n v="0"/>
    <n v="0"/>
    <n v="396522.02"/>
  </r>
  <r>
    <s v="ACUERDO DE MINISTRACION"/>
    <x v="6"/>
    <s v="SERVICIOS PERSONALES"/>
    <s v="OTRAS PRESTACIONES SOCIALES Y ECONÓMICAS"/>
    <s v="PRESTACIONES CONTRACTUALES"/>
    <s v="CBT"/>
    <s v="CBT"/>
    <s v="220401"/>
    <s v="002"/>
    <x v="0"/>
    <x v="39"/>
    <s v="1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6004.96"/>
    <n v="6295.68"/>
    <n v="-240.88"/>
    <n v="20968.09"/>
    <n v="0"/>
    <n v="0"/>
    <n v="0"/>
    <n v="0"/>
    <n v="0"/>
    <n v="0"/>
    <n v="0"/>
    <n v="0"/>
    <n v="346004.96"/>
    <n v="6295.68"/>
    <n v="-240.88"/>
    <n v="20968.09"/>
    <n v="0"/>
    <n v="0"/>
    <n v="0"/>
    <n v="0"/>
    <n v="0"/>
    <n v="0"/>
    <n v="0"/>
    <n v="0"/>
    <n v="346004.96"/>
    <n v="6295.68"/>
    <n v="-240.88"/>
    <n v="20968.09"/>
  </r>
  <r>
    <s v="ACUERDO DE MINISTRACION"/>
    <x v="6"/>
    <s v="SERVICIOS PERSONALES"/>
    <s v="PAGO DE ESTÍMULOS A SERVIDORES PÚBLICOS"/>
    <s v="ESTÍMULOS"/>
    <s v="CBT"/>
    <s v="CBT"/>
    <s v="220401"/>
    <s v="002"/>
    <x v="0"/>
    <x v="21"/>
    <s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168.99"/>
    <n v="0"/>
    <n v="0"/>
    <n v="3620591.18"/>
    <n v="0"/>
    <n v="0"/>
    <n v="0"/>
    <n v="0"/>
    <n v="0"/>
    <n v="0"/>
    <n v="0"/>
    <n v="0"/>
    <n v="102168.99"/>
    <n v="0"/>
    <n v="0"/>
    <n v="3620591.18"/>
    <n v="0"/>
    <n v="0"/>
    <n v="0"/>
    <n v="0"/>
    <n v="0"/>
    <n v="0"/>
    <n v="0"/>
    <n v="0"/>
    <n v="102168.99"/>
    <n v="0"/>
    <n v="0"/>
    <n v="3620591.18"/>
  </r>
  <r>
    <s v="ACUERDO DE MINISTRACION"/>
    <x v="6"/>
    <s v="SERVICIOS PERSONALES"/>
    <s v="SEGURIDAD SOCIAL"/>
    <s v="APORTACIONES PARA SEGUROS"/>
    <s v="CBT"/>
    <s v="CBT"/>
    <s v="220401"/>
    <s v="002"/>
    <x v="0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87708.1100000003"/>
    <n v="0"/>
    <n v="0"/>
    <n v="0"/>
    <n v="0"/>
    <n v="0"/>
    <n v="0"/>
    <n v="0"/>
    <n v="0"/>
    <n v="0"/>
    <n v="0"/>
    <n v="0"/>
    <n v="5587708.1100000003"/>
    <n v="0"/>
    <n v="0"/>
    <n v="0"/>
    <n v="0"/>
    <n v="0"/>
    <n v="0"/>
    <n v="0"/>
    <n v="0"/>
    <n v="0"/>
    <n v="0"/>
    <n v="0"/>
    <n v="5587708.1100000003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1830.13"/>
    <n v="0"/>
    <n v="0"/>
    <n v="0"/>
    <n v="0"/>
    <n v="0"/>
    <n v="0"/>
    <n v="0"/>
    <n v="0"/>
    <n v="0"/>
    <n v="0"/>
    <n v="0"/>
    <n v="3891830.13"/>
    <n v="0"/>
    <n v="0"/>
    <n v="0"/>
    <n v="0"/>
    <n v="0"/>
    <n v="0"/>
    <n v="0"/>
    <n v="0"/>
    <n v="0"/>
    <n v="0"/>
    <n v="0"/>
    <n v="3891830.13"/>
  </r>
  <r>
    <s v="ACUERDO DE MINISTRACION"/>
    <x v="6"/>
    <s v="SERVICIOS PERSONALES"/>
    <s v="REMUNERACIONES ADICIONALES Y ESPECIALES"/>
    <s v="PRIMAS POR AÑOS DE SERVICIOS EFECTIVOS PRESTADOS"/>
    <s v="CBT"/>
    <s v="CBT"/>
    <s v="220401"/>
    <s v="003"/>
    <x v="1"/>
    <x v="36"/>
    <s v="1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05.7299999999996"/>
    <n v="0"/>
    <n v="0"/>
    <n v="0"/>
    <n v="0"/>
    <n v="0"/>
    <n v="0"/>
    <n v="0"/>
    <n v="0"/>
    <n v="0"/>
    <n v="0"/>
    <n v="0"/>
    <n v="4505.7299999999996"/>
    <n v="0"/>
    <n v="0"/>
    <n v="0"/>
    <n v="0"/>
    <n v="0"/>
    <n v="0"/>
    <n v="0"/>
    <n v="0"/>
    <n v="0"/>
    <n v="0"/>
    <n v="0"/>
    <n v="4505.7299999999996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.87"/>
    <n v="0"/>
    <n v="0"/>
    <n v="0"/>
    <n v="0"/>
    <n v="0"/>
    <n v="0"/>
    <n v="0"/>
    <n v="0"/>
    <n v="0"/>
    <n v="0"/>
    <n v="0"/>
    <n v="169.87"/>
    <n v="0"/>
    <n v="0"/>
    <n v="0"/>
    <n v="0"/>
    <n v="0"/>
    <n v="0"/>
    <n v="0"/>
    <n v="0"/>
    <n v="0"/>
    <n v="0"/>
    <n v="0"/>
    <n v="169.87"/>
  </r>
  <r>
    <s v="ACUERDO DE MINISTRACION"/>
    <x v="6"/>
    <s v="SERVICIOS PERSONALES"/>
    <s v="PAGO DE ESTÍMULOS A SERVIDORES PÚBLICOS"/>
    <s v="ESTÍMULOS"/>
    <s v="CBT"/>
    <s v="CBT"/>
    <s v="220401"/>
    <s v="003"/>
    <x v="1"/>
    <x v="53"/>
    <s v="5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7725.02"/>
    <n v="0"/>
    <n v="0"/>
    <n v="0"/>
    <n v="0"/>
    <n v="0"/>
    <n v="0"/>
    <n v="0"/>
    <n v="0"/>
    <n v="0"/>
    <n v="0"/>
    <n v="0"/>
    <n v="97725.02"/>
    <n v="0"/>
    <n v="0"/>
    <n v="0"/>
    <n v="0"/>
    <n v="0"/>
    <n v="0"/>
    <n v="0"/>
    <n v="0"/>
    <n v="0"/>
    <n v="0"/>
    <n v="0"/>
    <n v="97725.02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9066.9"/>
    <n v="0"/>
    <n v="0"/>
    <n v="0"/>
    <n v="0"/>
    <n v="0"/>
    <n v="0"/>
    <n v="0"/>
    <n v="0"/>
    <n v="0"/>
    <n v="0"/>
    <n v="0"/>
    <n v="1839066.9"/>
    <n v="0"/>
    <n v="0"/>
    <n v="0"/>
    <n v="0"/>
    <n v="0"/>
    <n v="0"/>
    <n v="0"/>
    <n v="0"/>
    <n v="0"/>
    <n v="0"/>
    <n v="0"/>
    <n v="1839066.9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1"/>
    <x v="3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230.13"/>
    <n v="0"/>
    <n v="0"/>
    <n v="0"/>
    <n v="0"/>
    <n v="0"/>
    <n v="0"/>
    <n v="0"/>
    <n v="0"/>
    <n v="0"/>
    <n v="0"/>
    <n v="0"/>
    <n v="333230.13"/>
    <n v="0"/>
    <n v="0"/>
    <n v="0"/>
    <n v="0"/>
    <n v="0"/>
    <n v="0"/>
    <n v="0"/>
    <n v="0"/>
    <n v="0"/>
    <n v="0"/>
    <n v="0"/>
    <n v="333230.13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2"/>
    <x v="0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5070.46"/>
    <n v="0"/>
    <n v="0"/>
    <n v="0"/>
    <n v="0"/>
    <n v="0"/>
    <n v="0"/>
    <n v="0"/>
    <n v="0"/>
    <n v="0"/>
    <n v="0"/>
    <n v="0"/>
    <n v="1855070.46"/>
    <n v="0"/>
    <n v="0"/>
    <n v="0"/>
    <n v="0"/>
    <n v="0"/>
    <n v="0"/>
    <n v="0"/>
    <n v="0"/>
    <n v="0"/>
    <n v="0"/>
    <n v="0"/>
    <n v="1855070.46"/>
  </r>
  <r>
    <s v="ACUERDO DE MINISTRACION"/>
    <x v="6"/>
    <s v="SERVICIOS PERSONALES"/>
    <s v="SEGURIDAD SOCIAL"/>
    <s v="APORTACIONES A FONDOS DE VIVIENDA"/>
    <s v="EMS"/>
    <s v="EMS"/>
    <s v="220401"/>
    <s v="002"/>
    <x v="0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866.84"/>
    <n v="0"/>
    <n v="0"/>
    <n v="0"/>
    <n v="0"/>
    <n v="0"/>
    <n v="0"/>
    <n v="0"/>
    <n v="0"/>
    <n v="0"/>
    <n v="0"/>
    <n v="0"/>
    <n v="508866.84"/>
    <n v="0"/>
    <n v="0"/>
    <n v="0"/>
    <n v="0"/>
    <n v="0"/>
    <n v="0"/>
    <n v="0"/>
    <n v="0"/>
    <n v="0"/>
    <n v="0"/>
    <n v="0"/>
    <n v="508866.84"/>
  </r>
  <r>
    <s v="ACUERDO DE MINISTRACION"/>
    <x v="6"/>
    <s v="SERVICIOS PERSONALES"/>
    <s v="PAGO DE ESTÍMULOS A SERVIDORES PÚBLICOS"/>
    <s v="ESTÍMULOS"/>
    <s v="EMS"/>
    <s v="EMS"/>
    <s v="220401"/>
    <s v="002"/>
    <x v="0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65303.56"/>
    <n v="0"/>
    <n v="0"/>
    <n v="0"/>
    <n v="0"/>
    <n v="0"/>
    <n v="0"/>
    <n v="0"/>
    <n v="0"/>
    <n v="0"/>
    <n v="0"/>
    <n v="0"/>
    <n v="865303.56"/>
    <n v="0"/>
    <n v="0"/>
    <n v="0"/>
    <n v="0"/>
    <n v="0"/>
    <n v="0"/>
    <n v="0"/>
    <n v="0"/>
    <n v="0"/>
    <n v="0"/>
    <n v="0"/>
    <n v="865303.56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162.76"/>
    <n v="0"/>
    <n v="0"/>
    <n v="0"/>
    <n v="0"/>
    <n v="0"/>
    <n v="0"/>
    <n v="0"/>
    <n v="0"/>
    <n v="0"/>
    <n v="0"/>
    <n v="0"/>
    <n v="7162.76"/>
    <n v="0"/>
    <n v="0"/>
    <n v="0"/>
    <n v="0"/>
    <n v="0"/>
    <n v="0"/>
    <n v="0"/>
    <n v="0"/>
    <n v="0"/>
    <n v="0"/>
    <n v="0"/>
    <n v="7162.76"/>
    <n v="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420.39"/>
    <n v="419.9"/>
    <n v="0"/>
    <n v="0"/>
    <n v="0"/>
    <n v="0"/>
    <n v="0"/>
    <n v="0"/>
    <n v="0"/>
    <n v="0"/>
    <n v="0"/>
    <n v="0"/>
    <n v="34420.39"/>
    <n v="419.9"/>
    <n v="0"/>
    <n v="0"/>
    <n v="0"/>
    <n v="0"/>
    <n v="0"/>
    <n v="0"/>
    <n v="0"/>
    <n v="0"/>
    <n v="0"/>
    <n v="0"/>
    <n v="34420.39"/>
    <n v="419.9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52.84"/>
    <n v="0"/>
    <n v="0"/>
    <n v="0"/>
    <n v="0"/>
    <n v="0"/>
    <n v="0"/>
    <n v="0"/>
    <n v="0"/>
    <n v="0"/>
    <n v="0"/>
    <n v="0"/>
    <n v="74052.84"/>
    <n v="0"/>
    <n v="0"/>
    <n v="0"/>
    <n v="0"/>
    <n v="0"/>
    <n v="0"/>
    <n v="0"/>
    <n v="0"/>
    <n v="0"/>
    <n v="0"/>
    <n v="0"/>
    <n v="74052.84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32.82"/>
    <n v="0"/>
    <n v="0"/>
    <n v="541.79999999999995"/>
    <n v="0"/>
    <n v="0"/>
    <n v="0"/>
    <n v="0"/>
    <n v="0"/>
    <n v="0"/>
    <n v="0"/>
    <n v="0"/>
    <n v="17732.82"/>
    <n v="0"/>
    <n v="0"/>
    <n v="541.79999999999995"/>
    <n v="0"/>
    <n v="0"/>
    <n v="0"/>
    <n v="0"/>
    <n v="0"/>
    <n v="0"/>
    <n v="0"/>
    <n v="0"/>
    <n v="17732.82"/>
    <n v="0"/>
    <n v="0"/>
    <n v="541.79999999999995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86.06"/>
    <n v="0"/>
    <n v="0"/>
    <n v="0"/>
    <n v="0"/>
    <n v="0"/>
    <n v="0"/>
    <n v="0"/>
    <n v="0"/>
    <n v="0"/>
    <n v="0"/>
    <n v="0"/>
    <n v="6486.06"/>
    <n v="0"/>
    <n v="0"/>
    <n v="0"/>
    <n v="0"/>
    <n v="0"/>
    <n v="0"/>
    <n v="0"/>
    <n v="0"/>
    <n v="0"/>
    <n v="0"/>
    <n v="0"/>
    <n v="6486.06"/>
    <n v="0"/>
    <n v="0"/>
    <n v="0"/>
  </r>
  <r>
    <s v="ACUERDO DE MINISTRACION"/>
    <x v="6"/>
    <s v="SERVICIOS PERSONALES"/>
    <s v="REMUNERACIONES AL PERSONAL DE CARÁCTER PERMANENTE"/>
    <s v="SUELDO BASE AL PERSONAL PERMANENTE"/>
    <s v="EMS"/>
    <s v="EMS"/>
    <s v="220401"/>
    <s v="003"/>
    <x v="1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8633"/>
    <n v="0"/>
    <n v="0"/>
    <n v="0"/>
    <n v="0"/>
    <n v="0"/>
    <n v="0"/>
    <n v="0"/>
    <n v="0"/>
    <n v="0"/>
    <n v="0"/>
    <n v="0"/>
    <n v="148633"/>
    <n v="0"/>
    <n v="0"/>
    <n v="0"/>
    <n v="0"/>
    <n v="0"/>
    <n v="0"/>
    <n v="0"/>
    <n v="0"/>
    <n v="0"/>
    <n v="0"/>
    <n v="0"/>
    <n v="148633"/>
  </r>
  <r>
    <s v="ACUERDO DE MINISTRACION"/>
    <x v="7"/>
    <s v="SERVICIOS PERSONALES"/>
    <s v="PAGO DE ESTÍMULOS A SERVIDORES PÚBLICOS"/>
    <s v="ESTÍMULOS"/>
    <s v="BIC"/>
    <s v="BIC"/>
    <s v="220411"/>
    <s v="001"/>
    <x v="3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7.2600000000002"/>
    <n v="0"/>
    <n v="0"/>
    <n v="0"/>
    <n v="0"/>
    <n v="0"/>
    <n v="0"/>
    <n v="0"/>
    <n v="0"/>
    <n v="0"/>
    <n v="0"/>
    <n v="0"/>
    <n v="2287.2600000000002"/>
    <n v="0"/>
    <n v="0"/>
    <n v="0"/>
    <n v="0"/>
    <n v="0"/>
    <n v="0"/>
    <n v="0"/>
    <n v="0"/>
    <n v="0"/>
    <n v="0"/>
    <n v="0"/>
    <n v="2287.2600000000002"/>
  </r>
  <r>
    <s v="ACUERDO DE MINISTRACION"/>
    <x v="7"/>
    <s v="SERVICIOS PERSONALES"/>
    <s v="PAGO DE ESTÍMULOS A SERVIDORES PÚBLICOS"/>
    <s v="ESTÍMULOS"/>
    <s v="BIC"/>
    <s v="BIC"/>
    <s v="220411"/>
    <s v="002"/>
    <x v="0"/>
    <x v="21"/>
    <s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398.2"/>
    <n v="0"/>
    <n v="0"/>
    <n v="0"/>
    <n v="0"/>
    <n v="0"/>
    <n v="0"/>
    <n v="0"/>
    <n v="0"/>
    <n v="0"/>
    <n v="0"/>
    <n v="0"/>
    <n v="5398.2"/>
    <n v="0"/>
    <n v="0"/>
    <n v="0"/>
    <n v="0"/>
    <n v="0"/>
    <n v="0"/>
    <n v="0"/>
    <n v="0"/>
    <n v="0"/>
    <n v="0"/>
    <n v="0"/>
    <n v="5398.2"/>
  </r>
  <r>
    <s v="ACUERDO DE MINISTRACION"/>
    <x v="7"/>
    <s v="SERVICIOS PERSONALES"/>
    <s v="REMUNERACIONES ADICIONALES Y ESPECIALES"/>
    <s v="PRIMAS DE VACACIONES, DOMINICAL Y GRATIFICACIÓN DE FIN DE AÑO"/>
    <s v="BIC"/>
    <s v="BIC"/>
    <s v="220411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80.51"/>
    <n v="0"/>
    <n v="0"/>
    <n v="0"/>
    <n v="0"/>
    <n v="0"/>
    <n v="0"/>
    <n v="0"/>
    <n v="0"/>
    <n v="0"/>
    <n v="0"/>
    <n v="0"/>
    <n v="8180.51"/>
    <n v="0"/>
    <n v="0"/>
    <n v="0"/>
    <n v="0"/>
    <n v="0"/>
    <n v="0"/>
    <n v="0"/>
    <n v="0"/>
    <n v="0"/>
    <n v="0"/>
    <n v="0"/>
    <n v="8180.51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6.45"/>
    <n v="0"/>
    <n v="0"/>
    <n v="0"/>
    <n v="0"/>
    <n v="0"/>
    <n v="0"/>
    <n v="0"/>
    <n v="0"/>
    <n v="0"/>
    <n v="0"/>
    <n v="0"/>
    <n v="1056.45"/>
    <n v="0"/>
    <n v="0"/>
    <n v="0"/>
    <n v="0"/>
    <n v="0"/>
    <n v="0"/>
    <n v="0"/>
    <n v="0"/>
    <n v="0"/>
    <n v="0"/>
    <n v="0"/>
    <n v="1056.45"/>
  </r>
  <r>
    <s v="ACUERDO DE MINISTRACION"/>
    <x v="7"/>
    <s v="SERVICIOS PERSONALES"/>
    <s v="PAGO DE ESTÍMULOS A SERVIDORES PÚBLICOS"/>
    <s v="ESTÍMULOS"/>
    <s v="BIC"/>
    <s v="BIC"/>
    <s v="220411"/>
    <s v="003"/>
    <x v="1"/>
    <x v="53"/>
    <s v="5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2.21"/>
    <n v="0"/>
    <n v="0"/>
    <n v="0"/>
    <n v="0"/>
    <n v="0"/>
    <n v="0"/>
    <n v="0"/>
    <n v="0"/>
    <n v="0"/>
    <n v="0"/>
    <n v="0"/>
    <n v="1502.21"/>
    <n v="0"/>
    <n v="0"/>
    <n v="0"/>
    <n v="0"/>
    <n v="0"/>
    <n v="0"/>
    <n v="0"/>
    <n v="0"/>
    <n v="0"/>
    <n v="0"/>
    <n v="0"/>
    <n v="1502.21"/>
  </r>
  <r>
    <s v="FEDERAL"/>
    <x v="0"/>
    <s v="MATERIALES y SUMINISTROS"/>
    <s v="MATERIALES Y ARTÍCULOS DE CONSTRUCCIÓN Y DE REPARACIÓN"/>
    <s v="ARTÍCULOS METÁLICOS PARA LA CONSTRUCCIÓN"/>
    <s v="EMS"/>
    <s v="EMS"/>
    <s v="220101"/>
    <s v="201"/>
    <x v="2"/>
    <x v="12"/>
    <s v="28"/>
    <x v="35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DE SEGURIDAD SOCIAL"/>
    <s v="BIC"/>
    <s v="BIC&amp;OBLI"/>
    <s v="220101"/>
    <s v="002"/>
    <x v="0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BIC"/>
    <s v="BIC"/>
    <s v="220401"/>
    <s v="003"/>
    <x v="1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PROFESIONALES, CIENTÍFICOS, TÉCNICOS Y OTROS SERVICIOS"/>
    <s v="SERVICIOS DE CAPACITACIÓN"/>
    <s v="CBT"/>
    <s v="CBT"/>
    <s v="220201"/>
    <s v="202"/>
    <x v="4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56"/>
    <s v="6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2"/>
    <x v="0"/>
    <x v="39"/>
    <s v="1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BIC"/>
    <s v="BIC"/>
    <s v="220101"/>
    <s v="001"/>
    <x v="3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PAGO DE ESTÍMULOS A SERVIDORES PÚBLICOS"/>
    <s v="ESTÍMULOS"/>
    <s v="BIC"/>
    <s v="BIC"/>
    <s v="220111"/>
    <s v="002"/>
    <x v="0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TRANSITORIO"/>
    <s v="SUELDO BASE AL PERSONAL EVENTUAL"/>
    <s v="BIC"/>
    <s v="BIC"/>
    <s v="220111"/>
    <s v="001"/>
    <x v="3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ES, ÚTILES Y EQUIPOS MENORES DE TECNOLOGÍAS DE LA INFORMACIÓN Y COMUNICACIONES"/>
    <s v="CBT"/>
    <s v="CBT"/>
    <s v="220201"/>
    <s v="202"/>
    <x v="4"/>
    <x v="12"/>
    <s v="28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PRODUCTOS QUÍMICOS, FARMACÉUTICOS Y DE LABORATORIO"/>
    <s v="MATERIALES, ACCESORIOS Y SUMINISTROS MÉDICOS"/>
    <s v="EMS"/>
    <s v="EMS"/>
    <s v="220201"/>
    <s v="201"/>
    <x v="2"/>
    <x v="12"/>
    <s v="28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ES, ÚTILES Y EQUIPOS MENORES DE OFICINA"/>
    <s v="CBT"/>
    <s v="CBT"/>
    <s v="220101"/>
    <s v="999"/>
    <x v="6"/>
    <x v="35"/>
    <s v="02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POR AÑOS DE SERVICIOS EFECTIVOS PRESTADOS"/>
    <s v="CBT"/>
    <s v="CBT&amp;MIGUELONA"/>
    <s v="220101"/>
    <s v="999"/>
    <x v="6"/>
    <x v="35"/>
    <s v="01"/>
    <x v="163"/>
    <x v="1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AL SISTEMA PARA EL RETIRO"/>
    <s v="BIC"/>
    <s v="BIC"/>
    <s v="220401"/>
    <s v="002"/>
    <x v="0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PARA SEGUROS"/>
    <s v="EMS"/>
    <s v="EMS"/>
    <s v="220101"/>
    <s v="003"/>
    <x v="1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PERMANENTE"/>
    <s v="SUELDO BASE AL PERSONAL PERMANENTE"/>
    <s v="CBT"/>
    <s v="CBT"/>
    <s v="22011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2"/>
    <x v="0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BIC"/>
    <s v="BIC"/>
    <s v="220101"/>
    <s v="002"/>
    <x v="0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OTROS MATERIALES Y ARTÍCULOS DE CONSTRUCCIÓN Y REPARACIÓN"/>
    <s v="BIC"/>
    <s v="BIC"/>
    <s v="220101"/>
    <s v="201"/>
    <x v="2"/>
    <x v="12"/>
    <s v="28"/>
    <x v="19"/>
    <x v="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1"/>
    <x v="3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MADERA Y PRODUCTOS DE MADERA"/>
    <s v="EMS"/>
    <s v="EMS"/>
    <s v="220101"/>
    <s v="201"/>
    <x v="2"/>
    <x v="12"/>
    <s v="28"/>
    <x v="70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CAPACITACIÓN"/>
    <s v="CBT"/>
    <s v="CBT"/>
    <s v="220101"/>
    <s v="202"/>
    <x v="4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50"/>
    <s v="16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INANCIAMIENTO INTERNO"/>
    <x v="8"/>
    <s v="SERVICIOS PERSONALES"/>
    <s v="REMUNERACIONES ADICIONALES Y ESPECIALES"/>
    <s v="PRIMAS DE VACACIONES, DOMINICAL Y GRATIFICACIÓN DE FIN DE AÑO"/>
    <s v="BIC"/>
    <s v="BIC"/>
    <s v="220213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"/>
    <s v="22010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BIC"/>
    <s v="BIC"/>
    <s v="22010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BIC"/>
    <s v="BIC"/>
    <s v="220401"/>
    <s v="002"/>
    <x v="0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TRANSITORIO"/>
    <s v="SUELDO BASE AL PERSONAL EVENTUAL"/>
    <s v="BIC"/>
    <s v="BIC"/>
    <s v="22040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ES, ÚTILES Y EQUIPOS MENORES DE OFICINA"/>
    <s v="CBT"/>
    <s v="CBT"/>
    <s v="220101"/>
    <s v="201"/>
    <x v="2"/>
    <x v="11"/>
    <s v="24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Y HABERES DEL RETIRO"/>
    <s v="BIC"/>
    <s v="BIC"/>
    <s v="220201"/>
    <s v="003"/>
    <x v="1"/>
    <x v="24"/>
    <s v="27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TRANSFERENCIAS, ASIGNACIONES, SUBSIDIOS Y OTRAS AYUDAS"/>
    <s v="AYUDAS SOCIALES"/>
    <s v="AYUDAS SOCIALES A PERSONAS"/>
    <s v="CBT"/>
    <s v="CBT"/>
    <s v="220301"/>
    <s v="201"/>
    <x v="2"/>
    <x v="7"/>
    <s v="10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TRANSITORIO"/>
    <s v="SUELDO BASE AL PERSONAL EVENTUAL"/>
    <s v="BIC"/>
    <s v="BIC"/>
    <s v="220401"/>
    <s v="002"/>
    <x v="0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INDEMNIZACIONES"/>
    <s v="CBT"/>
    <s v="CBT&amp;MIGUELONA"/>
    <s v="220101"/>
    <s v="999"/>
    <x v="6"/>
    <x v="35"/>
    <s v="01"/>
    <x v="164"/>
    <x v="1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SEGURIDAD SOCIAL"/>
    <s v="APORTACIONES PARA SEGUROS"/>
    <s v="BIC"/>
    <s v="BIC"/>
    <s v="220211"/>
    <s v="001"/>
    <x v="3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ES, ÚTILES Y EQUIPOS MENORES DE OFICINA"/>
    <s v="BIC"/>
    <s v="BIC"/>
    <s v="220101"/>
    <s v="202"/>
    <x v="4"/>
    <x v="12"/>
    <s v="28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3"/>
    <x v="1"/>
    <x v="17"/>
    <s v="24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GENERALES"/>
    <s v="SERVICIOS DE INSTALACIÓN, REPARACIÓN, MANTENIMIENTO Y CONSERVACIÓN"/>
    <s v="SERVICIOS DE JARDINERÍA Y FUMIGACIÓN"/>
    <s v="BIC"/>
    <s v="BIC"/>
    <s v="220111"/>
    <s v="203"/>
    <x v="5"/>
    <x v="48"/>
    <s v="31"/>
    <x v="105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"/>
    <s v="22010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BIC"/>
    <s v="BIC"/>
    <s v="220211"/>
    <s v="001"/>
    <x v="3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AL SISTEMA PARA EL RETIRO"/>
    <s v="BIC"/>
    <s v="BIC"/>
    <s v="220101"/>
    <s v="002"/>
    <x v="0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DEUDA PUBLICA"/>
    <s v="INTERESES DE LA DEUDA PÚBLICA"/>
    <s v="INTERESES DE LA DEUDA INTERNA CON INSTITUCIONES DE CRÉDITO"/>
    <s v="CBT"/>
    <s v="CBT&amp;MIGUELONA"/>
    <s v="220101"/>
    <s v="999"/>
    <x v="6"/>
    <x v="35"/>
    <s v="01"/>
    <x v="165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CBT"/>
    <s v="CBT"/>
    <s v="22020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CBT"/>
    <s v="CBT"/>
    <s v="220401"/>
    <s v="002"/>
    <x v="0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PARA SEGUROS"/>
    <s v="BIC"/>
    <s v="BIC"/>
    <s v="220201"/>
    <s v="002"/>
    <x v="0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CBT"/>
    <s v="CBT"/>
    <s v="220401"/>
    <s v="002"/>
    <x v="0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INVESTIGACIÓN CIENTÍFICA Y DESARROLLO"/>
    <s v="BIC"/>
    <s v="BIC"/>
    <s v="220101"/>
    <s v="201"/>
    <x v="2"/>
    <x v="66"/>
    <s v="06"/>
    <x v="71"/>
    <x v="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VESTUARIO, BLANCOS, PRENDAS DE PROTECCIÓN Y ARTÍCULOS DEPORTIVOS"/>
    <s v="VESTUARIO Y UNIFORMES"/>
    <s v="BIC"/>
    <s v="BIC"/>
    <s v="220201"/>
    <s v="201"/>
    <x v="2"/>
    <x v="69"/>
    <s v="27"/>
    <x v="79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3"/>
    <x v="1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MATERIAL ELÉCTRICO Y ELECTRÓNICO"/>
    <s v="CBT"/>
    <s v="CBT"/>
    <s v="220101"/>
    <s v="202"/>
    <x v="4"/>
    <x v="12"/>
    <s v="28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3"/>
    <x v="1"/>
    <x v="29"/>
    <s v="63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18"/>
    <s v="3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CBT"/>
    <s v="CBT"/>
    <s v="220401"/>
    <s v="001"/>
    <x v="3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PRODUCTOS QUÍMICOS, FARMACÉUTICOS Y DE LABORATORIO"/>
    <s v="MATERIALES, ACCESORIOS Y SUMINISTROS MÉDICOS"/>
    <s v="EMS"/>
    <s v="EMS"/>
    <s v="220101"/>
    <s v="201"/>
    <x v="2"/>
    <x v="12"/>
    <s v="28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PRODUCTOS QUÍMICOS, FARMACÉUTICOS Y DE LABORATORIO"/>
    <s v="MATERIALES, ACCESORIOS Y SUMINISTROS MÉDICOS"/>
    <s v="BIC"/>
    <s v="BIC"/>
    <s v="220201"/>
    <s v="201"/>
    <x v="2"/>
    <x v="12"/>
    <s v="28"/>
    <x v="50"/>
    <x v="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ARTÍCULOS METÁLICOS PARA LA CONSTRUCCIÓN"/>
    <s v="BIC"/>
    <s v="BIC"/>
    <s v="220101"/>
    <s v="201"/>
    <x v="2"/>
    <x v="12"/>
    <s v="28"/>
    <x v="35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AGUA"/>
    <s v="BIC"/>
    <s v="BIC"/>
    <s v="220101"/>
    <s v="201"/>
    <x v="2"/>
    <x v="49"/>
    <s v="02"/>
    <x v="82"/>
    <x v="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1"/>
    <x v="3"/>
    <x v="16"/>
    <s v="65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ARTÍCULOS METÁLICOS PARA LA CONSTRUCCIÓN"/>
    <s v="CBT"/>
    <s v="CBT"/>
    <s v="220101"/>
    <s v="202"/>
    <x v="4"/>
    <x v="12"/>
    <s v="28"/>
    <x v="35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BIC"/>
    <s v="BIC"/>
    <s v="220211"/>
    <s v="003"/>
    <x v="1"/>
    <x v="52"/>
    <s v="69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MATERIALES y SUMINISTROS"/>
    <s v="MATERIALES DE ADMINISTRACIÓN, EMISIÓN DE DOCUMENTOS Y ARTÍCULOS OFICIALES"/>
    <s v="MATERIALES, ÚTILES Y EQUIPOS MENORES DE TECNOLOGÍAS DE LA INFORMACIÓN Y COMUNICACIONES"/>
    <s v="BIC"/>
    <s v="BIC&amp;MIGUELONA"/>
    <s v="220211"/>
    <s v="999"/>
    <x v="6"/>
    <x v="35"/>
    <s v="01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0"/>
    <s v="0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CBT"/>
    <s v="CBT"/>
    <s v="220101"/>
    <s v="001"/>
    <x v="3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37.8"/>
    <n v="0"/>
    <n v="0"/>
    <n v="0"/>
    <n v="0"/>
    <n v="0"/>
    <n v="0"/>
    <n v="0"/>
    <n v="0"/>
    <n v="0"/>
    <n v="0"/>
    <n v="0"/>
    <n v="10937.8"/>
    <n v="0"/>
    <n v="0"/>
    <n v="0"/>
    <n v="0"/>
    <n v="0"/>
    <n v="0"/>
    <n v="0"/>
    <n v="0"/>
    <n v="0"/>
    <n v="0"/>
    <n v="0"/>
    <n v="10937.8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1"/>
    <x v="3"/>
    <x v="14"/>
    <s v="02"/>
    <x v="22"/>
    <x v="22"/>
    <n v="0"/>
    <n v="0"/>
    <n v="0"/>
    <n v="1982733.61"/>
    <n v="0"/>
    <n v="0"/>
    <n v="1982733.61"/>
    <n v="0"/>
    <n v="0"/>
    <n v="0"/>
    <n v="1982733.61"/>
    <n v="0"/>
    <n v="0"/>
    <n v="0"/>
    <n v="0"/>
    <n v="2049088.48"/>
    <n v="0"/>
    <n v="0"/>
    <n v="2032054.71"/>
    <n v="0"/>
    <n v="0"/>
    <n v="0"/>
    <n v="0"/>
    <n v="184808.95"/>
    <n v="0"/>
    <n v="0"/>
    <n v="0"/>
    <n v="2049088.48"/>
    <n v="0"/>
    <n v="0"/>
    <n v="2032054.71"/>
    <n v="0"/>
    <n v="0"/>
    <n v="0"/>
    <n v="0"/>
    <n v="184808.95"/>
    <n v="0"/>
    <n v="0"/>
    <n v="0"/>
    <n v="2049088.48"/>
    <n v="0"/>
    <n v="0"/>
    <n v="2032054.71"/>
    <n v="0"/>
    <n v="0"/>
    <n v="0"/>
    <n v="0"/>
    <n v="184808.95"/>
  </r>
  <r>
    <s v="FEDERAL"/>
    <x v="0"/>
    <s v="SERVICIOS PERSONALES"/>
    <s v="REMUNERACIONES AL PERSONAL DE CARÁCTER PERMANENTE"/>
    <s v="SUELDO BASE AL PERSONAL PERMANENTE"/>
    <s v="CBT"/>
    <s v="CBT"/>
    <s v="220101"/>
    <s v="001"/>
    <x v="3"/>
    <x v="2"/>
    <s v="05"/>
    <x v="1"/>
    <x v="1"/>
    <n v="0"/>
    <n v="0"/>
    <n v="0"/>
    <n v="0"/>
    <n v="0"/>
    <n v="0"/>
    <n v="0"/>
    <n v="0"/>
    <n v="0"/>
    <n v="0"/>
    <n v="1204817.22"/>
    <n v="0"/>
    <n v="0"/>
    <n v="0"/>
    <n v="0"/>
    <n v="0"/>
    <n v="0"/>
    <n v="0"/>
    <n v="0"/>
    <n v="0"/>
    <n v="0"/>
    <n v="0"/>
    <n v="0"/>
    <n v="1348662.9"/>
    <n v="0"/>
    <n v="0"/>
    <n v="0"/>
    <n v="0"/>
    <n v="0"/>
    <n v="0"/>
    <n v="0"/>
    <n v="0"/>
    <n v="0"/>
    <n v="0"/>
    <n v="0"/>
    <n v="1348662.9"/>
    <n v="0"/>
    <n v="0"/>
    <n v="0"/>
    <n v="0"/>
    <n v="0"/>
    <n v="0"/>
    <n v="0"/>
    <n v="0"/>
    <n v="0"/>
    <n v="0"/>
    <n v="0"/>
    <n v="1348662.9"/>
  </r>
  <r>
    <s v="FEDERAL"/>
    <x v="0"/>
    <s v="SERVICIOS PERSONALES"/>
    <s v="REMUNERACIONES AL PERSONAL DE CARÁCTER TRANSITORIO"/>
    <s v="SUELDO BASE AL PERSONAL EVENTUAL"/>
    <s v="CBT"/>
    <s v="CBT"/>
    <s v="220101"/>
    <s v="002"/>
    <x v="0"/>
    <x v="5"/>
    <s v="01"/>
    <x v="3"/>
    <x v="3"/>
    <n v="0"/>
    <n v="0"/>
    <n v="0"/>
    <n v="0"/>
    <n v="0"/>
    <n v="0"/>
    <n v="0"/>
    <n v="0"/>
    <n v="0"/>
    <n v="0"/>
    <n v="0"/>
    <n v="0"/>
    <n v="27113.94"/>
    <n v="0"/>
    <n v="25279.68"/>
    <n v="26023.200000000001"/>
    <n v="115035.79"/>
    <n v="143449.64000000001"/>
    <n v="6344.71"/>
    <n v="0"/>
    <n v="0"/>
    <n v="16233.52"/>
    <n v="19378.080000000002"/>
    <n v="63313.48"/>
    <n v="27113.94"/>
    <n v="0"/>
    <n v="25279.68"/>
    <n v="26023.200000000001"/>
    <n v="115035.79"/>
    <n v="143449.64000000001"/>
    <n v="6344.71"/>
    <n v="0"/>
    <n v="0"/>
    <n v="16233.52"/>
    <n v="19378.080000000002"/>
    <n v="63313.48"/>
    <n v="27113.94"/>
    <n v="0"/>
    <n v="25279.68"/>
    <n v="26023.200000000001"/>
    <n v="115035.79"/>
    <n v="143449.64000000001"/>
    <n v="6344.71"/>
    <n v="0"/>
    <n v="0"/>
    <n v="16233.52"/>
    <n v="19378.080000000002"/>
    <n v="63313.48"/>
  </r>
  <r>
    <s v="FEDERAL"/>
    <x v="0"/>
    <s v="SERVICIOS PERSONALES"/>
    <s v="REMUNERACIONES AL PERSONAL DE CARÁCTER TRANSITORIO"/>
    <s v="SUELDO BASE AL PERSONAL EVENTUAL"/>
    <s v="CBT"/>
    <s v="CBT"/>
    <s v="22010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07.94"/>
    <n v="0"/>
    <n v="0"/>
    <n v="0"/>
    <n v="0"/>
    <n v="0"/>
    <n v="0"/>
    <n v="0"/>
    <n v="0"/>
    <n v="0"/>
    <n v="0"/>
    <n v="0"/>
    <n v="3107.94"/>
    <n v="0"/>
    <n v="0"/>
    <n v="0"/>
    <n v="0"/>
    <n v="0"/>
    <n v="0"/>
    <n v="0"/>
    <n v="0"/>
    <n v="0"/>
    <n v="0"/>
    <n v="0"/>
    <n v="3107.94"/>
  </r>
  <r>
    <s v="FEDERAL"/>
    <x v="0"/>
    <s v="SERVICIOS PERSONALES"/>
    <s v="SEGURIDAD SOCIAL"/>
    <s v="APORTACIONES A FONDOS DE VIVIENDA"/>
    <s v="CBT"/>
    <s v="CBT"/>
    <s v="220101"/>
    <s v="002"/>
    <x v="0"/>
    <x v="6"/>
    <s v="06"/>
    <x v="4"/>
    <x v="4"/>
    <n v="2636190.8199999998"/>
    <n v="0"/>
    <n v="0"/>
    <n v="471303.96"/>
    <n v="0"/>
    <n v="2622930.84"/>
    <n v="0"/>
    <n v="2622930.84"/>
    <n v="0"/>
    <n v="2622930.84"/>
    <n v="1875438.39"/>
    <n v="0"/>
    <n v="0"/>
    <n v="0"/>
    <n v="2795854.92"/>
    <n v="0"/>
    <n v="2874803.8"/>
    <n v="0"/>
    <n v="2861067.8"/>
    <n v="0"/>
    <n v="2895920.03"/>
    <n v="0"/>
    <n v="2983551.77"/>
    <n v="0"/>
    <n v="0"/>
    <n v="0"/>
    <n v="2795854.92"/>
    <n v="0"/>
    <n v="2874803.8"/>
    <n v="0"/>
    <n v="2861067.8"/>
    <n v="0"/>
    <n v="2895920.03"/>
    <n v="0"/>
    <n v="2983551.77"/>
    <n v="0"/>
    <n v="0"/>
    <n v="0"/>
    <n v="2795854.92"/>
    <n v="0"/>
    <n v="2874803.8"/>
    <n v="0"/>
    <n v="2861067.8"/>
    <n v="0"/>
    <n v="2895920.03"/>
    <n v="0"/>
    <n v="2983551.77"/>
    <n v="0"/>
  </r>
  <r>
    <s v="FEDERAL"/>
    <x v="0"/>
    <s v="SERVICIOS PERSONALES"/>
    <s v="OTRAS PRESTACIONES SOCIALES Y ECONÓMICAS"/>
    <s v="PRESTACIONES CONTRACTUALES"/>
    <s v="CBT"/>
    <s v="CBT"/>
    <s v="220101"/>
    <s v="002"/>
    <x v="0"/>
    <x v="75"/>
    <s v="55"/>
    <x v="2"/>
    <x v="2"/>
    <n v="0"/>
    <n v="0"/>
    <n v="0"/>
    <n v="0"/>
    <n v="0"/>
    <n v="0"/>
    <n v="1280128.2"/>
    <n v="0"/>
    <n v="0"/>
    <n v="0"/>
    <n v="0"/>
    <n v="0"/>
    <n v="0"/>
    <n v="0"/>
    <n v="0"/>
    <n v="0"/>
    <n v="1169600"/>
    <n v="0"/>
    <n v="0"/>
    <n v="0"/>
    <n v="0"/>
    <n v="0"/>
    <n v="0"/>
    <n v="0"/>
    <n v="0"/>
    <n v="0"/>
    <n v="0"/>
    <n v="0"/>
    <n v="1169600"/>
    <n v="0"/>
    <n v="0"/>
    <n v="0"/>
    <n v="0"/>
    <n v="0"/>
    <n v="0"/>
    <n v="0"/>
    <n v="0"/>
    <n v="0"/>
    <n v="0"/>
    <n v="0"/>
    <n v="1169600"/>
    <n v="0"/>
    <n v="0"/>
    <n v="0"/>
    <n v="0"/>
    <n v="0"/>
    <n v="0"/>
    <n v="0"/>
  </r>
  <r>
    <s v="FEDERAL"/>
    <x v="0"/>
    <s v="SERVICIOS PERSONALES"/>
    <s v="SEGURIDAD SOCIAL"/>
    <s v="APORTACIONES DE SEGURIDAD SOCIAL"/>
    <s v="CBT"/>
    <s v="CBT&amp;OBLI"/>
    <s v="220101"/>
    <s v="003"/>
    <x v="1"/>
    <x v="26"/>
    <s v="07"/>
    <x v="27"/>
    <x v="27"/>
    <n v="778115.27"/>
    <n v="778115.26"/>
    <n v="778115.26"/>
    <n v="778115.26"/>
    <n v="778115.26"/>
    <n v="778115.26"/>
    <n v="778115.26"/>
    <n v="778115.26"/>
    <n v="778115.26"/>
    <n v="1472944.31"/>
    <n v="861401.47"/>
    <n v="0"/>
    <n v="0"/>
    <n v="906817.56"/>
    <n v="688413.95"/>
    <n v="987645.99"/>
    <n v="871209.75"/>
    <n v="872940.47"/>
    <n v="874010.25"/>
    <n v="875042.73"/>
    <n v="3498976.32"/>
    <n v="3510027.4"/>
    <n v="1754252.6"/>
    <n v="4078572.88"/>
    <n v="0"/>
    <n v="906817.56"/>
    <n v="688413.95"/>
    <n v="987645.99"/>
    <n v="871209.75"/>
    <n v="872940.47"/>
    <n v="874010.25"/>
    <n v="875042.73"/>
    <n v="3498976.32"/>
    <n v="3510027.4"/>
    <n v="1754252.6"/>
    <n v="4078572.88"/>
    <n v="0"/>
    <n v="906817.56"/>
    <n v="688413.95"/>
    <n v="987645.99"/>
    <n v="871209.75"/>
    <n v="872940.47"/>
    <n v="874010.25"/>
    <n v="875042.73"/>
    <n v="3498976.32"/>
    <n v="3510027.4"/>
    <n v="1754252.6"/>
    <n v="4078572.88"/>
  </r>
  <r>
    <s v="FEDERAL"/>
    <x v="0"/>
    <s v="SERVICIOS PERSONALES"/>
    <s v="PAGO DE ESTÍMULOS A SERVIDORES PÚBLICOS"/>
    <s v="ESTÍMULOS"/>
    <s v="CBT"/>
    <s v="CBT"/>
    <s v="220101"/>
    <s v="003"/>
    <x v="1"/>
    <x v="24"/>
    <s v="27"/>
    <x v="26"/>
    <x v="26"/>
    <n v="209489.9"/>
    <n v="209489.81"/>
    <n v="209489.81"/>
    <n v="209489.81"/>
    <n v="209489.81"/>
    <n v="209489.81"/>
    <n v="209489.81"/>
    <n v="209489.81"/>
    <n v="209489.81"/>
    <n v="209489.81"/>
    <n v="209489.81"/>
    <n v="0"/>
    <n v="0"/>
    <n v="70189.350000000006"/>
    <n v="71270.850000000006"/>
    <n v="68026.350000000006"/>
    <n v="0"/>
    <n v="132591.9"/>
    <n v="65647.05"/>
    <n v="0"/>
    <n v="0"/>
    <n v="66079.649999999994"/>
    <n v="62869.17"/>
    <n v="913018.34"/>
    <n v="0"/>
    <n v="70189.350000000006"/>
    <n v="71270.850000000006"/>
    <n v="68026.350000000006"/>
    <n v="0"/>
    <n v="132591.9"/>
    <n v="65647.05"/>
    <n v="0"/>
    <n v="0"/>
    <n v="66079.649999999994"/>
    <n v="62869.17"/>
    <n v="913018.34"/>
    <n v="0"/>
    <n v="70189.350000000006"/>
    <n v="71270.850000000006"/>
    <n v="68026.350000000006"/>
    <n v="0"/>
    <n v="132591.9"/>
    <n v="65647.05"/>
    <n v="0"/>
    <n v="0"/>
    <n v="66079.649999999994"/>
    <n v="62869.17"/>
    <n v="913018.34"/>
  </r>
  <r>
    <s v="FEDERAL"/>
    <x v="0"/>
    <s v="SERVICIOS PERSONALES"/>
    <s v="OTRAS PRESTACIONES SOCIALES Y ECONÓMICAS"/>
    <s v="PRESTACIONES CONTRACTUALES"/>
    <s v="CBT"/>
    <s v="CBT"/>
    <s v="220101"/>
    <s v="003"/>
    <x v="1"/>
    <x v="18"/>
    <s v="31"/>
    <x v="2"/>
    <x v="2"/>
    <n v="0"/>
    <n v="0"/>
    <n v="0"/>
    <n v="0"/>
    <n v="0"/>
    <n v="0"/>
    <n v="0"/>
    <n v="0"/>
    <n v="0"/>
    <n v="0"/>
    <n v="0"/>
    <n v="0"/>
    <n v="0"/>
    <n v="5000"/>
    <n v="17500"/>
    <n v="0"/>
    <n v="22500"/>
    <n v="40000"/>
    <n v="0"/>
    <n v="24000"/>
    <n v="7500"/>
    <n v="55000"/>
    <n v="5000"/>
    <n v="-2500"/>
    <n v="0"/>
    <n v="5000"/>
    <n v="17500"/>
    <n v="0"/>
    <n v="22500"/>
    <n v="40000"/>
    <n v="0"/>
    <n v="24000"/>
    <n v="7500"/>
    <n v="55000"/>
    <n v="5000"/>
    <n v="-2500"/>
    <n v="0"/>
    <n v="5000"/>
    <n v="17500"/>
    <n v="0"/>
    <n v="22500"/>
    <n v="40000"/>
    <n v="0"/>
    <n v="24000"/>
    <n v="7500"/>
    <n v="55000"/>
    <n v="5000"/>
    <n v="-2500"/>
  </r>
  <r>
    <s v="FEDERAL"/>
    <x v="0"/>
    <s v="SERVICIOS PERSONALES"/>
    <s v="REMUNERACIONES ADICIONALES Y ESPECIALES"/>
    <s v="HORAS EXTRAORDINARIAS"/>
    <s v="CBT"/>
    <s v="CBT"/>
    <s v="220101"/>
    <s v="003"/>
    <x v="1"/>
    <x v="58"/>
    <s v="68"/>
    <x v="57"/>
    <x v="56"/>
    <n v="0"/>
    <n v="0"/>
    <n v="0"/>
    <n v="0"/>
    <n v="0"/>
    <n v="0"/>
    <n v="0"/>
    <n v="0"/>
    <n v="0"/>
    <n v="0"/>
    <n v="0"/>
    <n v="0"/>
    <n v="6156.36"/>
    <n v="0"/>
    <n v="0"/>
    <n v="0"/>
    <n v="0"/>
    <n v="0"/>
    <n v="0"/>
    <n v="0"/>
    <n v="0"/>
    <n v="0"/>
    <n v="0"/>
    <n v="0"/>
    <n v="6156.36"/>
    <n v="0"/>
    <n v="0"/>
    <n v="0"/>
    <n v="0"/>
    <n v="0"/>
    <n v="0"/>
    <n v="0"/>
    <n v="0"/>
    <n v="0"/>
    <n v="0"/>
    <n v="0"/>
    <n v="6156.36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PROFESIONALES, CIENTÍFICOS Y TÉCNICOS INTEGRALES"/>
    <s v="CBT"/>
    <s v="CBT"/>
    <s v="220101"/>
    <s v="201"/>
    <x v="2"/>
    <x v="43"/>
    <s v="08"/>
    <x v="15"/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00"/>
    <n v="0"/>
    <n v="0"/>
    <n v="0"/>
    <n v="0"/>
    <n v="0"/>
    <n v="0"/>
    <n v="0"/>
    <n v="0"/>
    <n v="0"/>
    <n v="0"/>
    <n v="0"/>
    <n v="80000"/>
    <n v="0"/>
    <n v="0"/>
    <n v="0"/>
    <n v="0"/>
    <n v="0"/>
    <n v="0"/>
    <n v="0"/>
    <n v="0"/>
    <n v="0"/>
    <n v="0"/>
    <n v="0"/>
    <n v="80000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84"/>
    <s v="18"/>
    <x v="14"/>
    <x v="14"/>
    <n v="40000"/>
    <n v="0"/>
    <n v="0"/>
    <n v="0"/>
    <n v="0"/>
    <n v="0"/>
    <n v="0"/>
    <n v="0"/>
    <n v="0"/>
    <n v="0"/>
    <n v="0"/>
    <n v="0"/>
    <n v="0"/>
    <n v="0"/>
    <n v="12754.9"/>
    <n v="0"/>
    <n v="0"/>
    <n v="0"/>
    <n v="0"/>
    <n v="0"/>
    <n v="0"/>
    <n v="0"/>
    <n v="0"/>
    <n v="0"/>
    <n v="0"/>
    <n v="0"/>
    <n v="12754.9"/>
    <n v="0"/>
    <n v="0"/>
    <n v="0"/>
    <n v="0"/>
    <n v="0"/>
    <n v="0"/>
    <n v="0"/>
    <n v="0"/>
    <n v="0"/>
    <n v="0"/>
    <n v="0"/>
    <n v="12754.9"/>
    <n v="0"/>
    <n v="0"/>
    <n v="0"/>
    <n v="0"/>
    <n v="0"/>
    <n v="0"/>
    <n v="0"/>
    <n v="0"/>
    <n v="0"/>
  </r>
  <r>
    <s v="FEDERAL"/>
    <x v="0"/>
    <s v="MATERIALES y SUMINISTROS"/>
    <s v="ALIMENTOS Y UTENSILIOS"/>
    <s v="PRODUCTOS ALIMENTICIOS PARA PERSONAS"/>
    <s v="CBT"/>
    <s v="CBT"/>
    <s v="220101"/>
    <s v="201"/>
    <x v="2"/>
    <x v="10"/>
    <s v="19"/>
    <x v="33"/>
    <x v="33"/>
    <n v="0"/>
    <n v="0"/>
    <n v="0"/>
    <n v="0"/>
    <n v="0"/>
    <n v="0"/>
    <n v="0"/>
    <n v="0"/>
    <n v="0"/>
    <n v="0"/>
    <n v="0"/>
    <n v="0"/>
    <n v="0"/>
    <n v="0"/>
    <n v="0"/>
    <n v="0"/>
    <n v="5382.35"/>
    <n v="7124.03"/>
    <n v="2667.94"/>
    <n v="0"/>
    <n v="383"/>
    <n v="3946"/>
    <n v="0"/>
    <n v="6314"/>
    <n v="0"/>
    <n v="0"/>
    <n v="0"/>
    <n v="0"/>
    <n v="5382.35"/>
    <n v="7124.03"/>
    <n v="2667.94"/>
    <n v="0"/>
    <n v="383"/>
    <n v="3946"/>
    <n v="0"/>
    <n v="6314"/>
    <n v="0"/>
    <n v="0"/>
    <n v="0"/>
    <n v="0"/>
    <n v="5382.35"/>
    <n v="7124.03"/>
    <n v="2667.94"/>
    <n v="0"/>
    <n v="383"/>
    <n v="3946"/>
    <n v="0"/>
    <n v="6314"/>
  </r>
  <r>
    <s v="FEDERAL"/>
    <x v="0"/>
    <s v="MATERIALES y SUMINISTROS"/>
    <s v="HERRAMIENTAS, REFACCIONES Y ACCESORIOS MENORES"/>
    <s v="REFACCIONES Y ACCESORIOS MENORES DE EQUIPO DE TRANSPORTE"/>
    <s v="CBT"/>
    <s v="CBT"/>
    <s v="220101"/>
    <s v="201"/>
    <x v="2"/>
    <x v="10"/>
    <s v="19"/>
    <x v="143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1.20000000000005"/>
    <n v="0"/>
    <n v="45.71"/>
    <n v="1196"/>
    <n v="0"/>
    <n v="1796"/>
    <n v="0"/>
    <n v="0"/>
    <n v="0"/>
    <n v="0"/>
    <n v="0"/>
    <n v="0"/>
    <n v="641.20000000000005"/>
    <n v="0"/>
    <n v="45.71"/>
    <n v="1196"/>
    <n v="0"/>
    <n v="1796"/>
    <n v="0"/>
    <n v="0"/>
    <n v="0"/>
    <n v="0"/>
    <n v="0"/>
    <n v="0"/>
    <n v="641.20000000000005"/>
    <n v="0"/>
    <n v="45.71"/>
    <n v="1196"/>
    <n v="0"/>
    <n v="1796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10"/>
    <s v="19"/>
    <x v="162"/>
    <x v="144"/>
    <n v="0"/>
    <n v="0"/>
    <n v="0"/>
    <n v="0"/>
    <n v="0"/>
    <n v="0"/>
    <n v="0"/>
    <n v="0"/>
    <n v="0"/>
    <n v="0"/>
    <n v="0"/>
    <n v="0"/>
    <n v="0"/>
    <n v="0"/>
    <n v="0"/>
    <n v="0"/>
    <n v="240"/>
    <n v="36"/>
    <n v="0"/>
    <n v="0"/>
    <n v="0"/>
    <n v="0"/>
    <n v="0"/>
    <n v="0"/>
    <n v="0"/>
    <n v="0"/>
    <n v="0"/>
    <n v="0"/>
    <n v="240"/>
    <n v="36"/>
    <n v="0"/>
    <n v="0"/>
    <n v="0"/>
    <n v="0"/>
    <n v="0"/>
    <n v="0"/>
    <n v="0"/>
    <n v="0"/>
    <n v="0"/>
    <n v="0"/>
    <n v="240"/>
    <n v="36"/>
    <n v="0"/>
    <n v="0"/>
    <n v="0"/>
    <n v="0"/>
    <n v="0"/>
    <n v="0"/>
  </r>
  <r>
    <s v="FEDERAL"/>
    <x v="0"/>
    <s v="SERVICIOS GENERALES"/>
    <s v="SERVICIO DE TRASLADO Y VIÁTICOS"/>
    <s v="OTROS SERVICIOS DE TRASLADO Y HOSPEDAJE"/>
    <s v="CBT"/>
    <s v="CBT"/>
    <s v="220101"/>
    <s v="201"/>
    <x v="2"/>
    <x v="10"/>
    <s v="19"/>
    <x v="95"/>
    <x v="91"/>
    <n v="0"/>
    <n v="0"/>
    <n v="0"/>
    <n v="0"/>
    <n v="0"/>
    <n v="0"/>
    <n v="0"/>
    <n v="0"/>
    <n v="0"/>
    <n v="0"/>
    <n v="0"/>
    <n v="0"/>
    <n v="0"/>
    <n v="0"/>
    <n v="0"/>
    <n v="0"/>
    <n v="184"/>
    <n v="1060"/>
    <n v="0"/>
    <n v="1010"/>
    <n v="0"/>
    <n v="24"/>
    <n v="0"/>
    <n v="1762"/>
    <n v="0"/>
    <n v="0"/>
    <n v="0"/>
    <n v="0"/>
    <n v="184"/>
    <n v="1060"/>
    <n v="0"/>
    <n v="1010"/>
    <n v="0"/>
    <n v="24"/>
    <n v="0"/>
    <n v="1762"/>
    <n v="0"/>
    <n v="0"/>
    <n v="0"/>
    <n v="0"/>
    <n v="184"/>
    <n v="1060"/>
    <n v="0"/>
    <n v="1010"/>
    <n v="0"/>
    <n v="24"/>
    <n v="0"/>
    <n v="1762"/>
  </r>
  <r>
    <s v="FEDERAL"/>
    <x v="0"/>
    <s v="SERVICIOS GENERALES"/>
    <s v="SERVICIOS FINANCIEROS, BANCARIOS Y COMERCIALES"/>
    <s v="SEGURO DE BIENES PATRIMONIALES"/>
    <s v="CBT"/>
    <s v="CBT"/>
    <s v="220101"/>
    <s v="201"/>
    <x v="2"/>
    <x v="85"/>
    <s v="21"/>
    <x v="166"/>
    <x v="147"/>
    <n v="0"/>
    <n v="0"/>
    <n v="400000"/>
    <n v="0"/>
    <n v="0"/>
    <n v="0"/>
    <n v="0"/>
    <n v="0"/>
    <n v="0"/>
    <n v="0"/>
    <n v="0"/>
    <n v="0"/>
    <n v="0"/>
    <n v="0"/>
    <n v="0"/>
    <n v="0"/>
    <n v="0"/>
    <n v="227881.86"/>
    <n v="0"/>
    <n v="0"/>
    <n v="0"/>
    <n v="0"/>
    <n v="0"/>
    <n v="0"/>
    <n v="0"/>
    <n v="0"/>
    <n v="0"/>
    <n v="0"/>
    <n v="0"/>
    <n v="227881.86"/>
    <n v="0"/>
    <n v="0"/>
    <n v="0"/>
    <n v="0"/>
    <n v="0"/>
    <n v="0"/>
    <n v="0"/>
    <n v="0"/>
    <n v="0"/>
    <n v="0"/>
    <n v="0"/>
    <n v="0"/>
    <n v="227881.86"/>
    <n v="0"/>
    <n v="0"/>
    <n v="0"/>
    <n v="0"/>
    <n v="0"/>
  </r>
  <r>
    <s v="FEDERAL"/>
    <x v="0"/>
    <s v="SERVICIOS GENERALES"/>
    <s v="SERVICIOS DE ARRENDAMIENTO"/>
    <s v="OTROS ARRENDAMIENTOS"/>
    <s v="CBT"/>
    <s v="CBT"/>
    <s v="220101"/>
    <s v="201"/>
    <x v="2"/>
    <x v="11"/>
    <s v="24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3899"/>
    <n v="0"/>
    <n v="0"/>
    <n v="0"/>
    <n v="0"/>
    <n v="0"/>
    <n v="0"/>
    <n v="0"/>
    <n v="0"/>
    <n v="0"/>
    <n v="0"/>
    <n v="0"/>
    <n v="213899"/>
    <n v="0"/>
    <n v="0"/>
    <n v="0"/>
    <n v="0"/>
    <n v="0"/>
    <n v="0"/>
    <n v="0"/>
    <n v="0"/>
    <n v="0"/>
    <n v="0"/>
    <n v="0"/>
    <n v="0"/>
    <n v="213899"/>
  </r>
  <r>
    <s v="FEDERAL"/>
    <x v="0"/>
    <s v="SERVICIOS GENERALES"/>
    <s v="SERVICIO DE TRASLADO Y VIÁTICOS"/>
    <s v="SERVICIOS INTEGRALES DE TRASLADO Y VIÁTICOS"/>
    <s v="CBT"/>
    <s v="CBT"/>
    <s v="220101"/>
    <s v="201"/>
    <x v="2"/>
    <x v="11"/>
    <s v="24"/>
    <x v="6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00"/>
    <n v="0"/>
    <n v="0"/>
    <n v="0"/>
    <n v="0"/>
    <n v="0"/>
    <n v="0"/>
    <n v="0"/>
    <n v="0"/>
    <n v="0"/>
    <n v="0"/>
    <n v="0"/>
    <n v="20000"/>
    <n v="0"/>
    <n v="0"/>
    <n v="0"/>
    <n v="0"/>
    <n v="0"/>
    <n v="0"/>
    <n v="0"/>
    <n v="0"/>
    <n v="0"/>
    <n v="0"/>
    <n v="0"/>
    <n v="0"/>
    <n v="20000"/>
    <n v="0"/>
  </r>
  <r>
    <s v="FEDERAL"/>
    <x v="0"/>
    <s v="MATERIALES y SUMINISTROS"/>
    <s v="MATERIALES DE ADMINISTRACIÓN, EMISIÓN DE DOCUMENTOS Y ARTÍCULOS OFICIALES"/>
    <s v="MATERIALES Y ÚTILES DE IMPRESIÓN Y REPRODUCCIÓN"/>
    <s v="CBT"/>
    <s v="CBT"/>
    <s v="220101"/>
    <s v="201"/>
    <x v="2"/>
    <x v="12"/>
    <s v="28"/>
    <x v="113"/>
    <x v="107"/>
    <n v="0"/>
    <n v="0"/>
    <n v="0"/>
    <n v="0"/>
    <n v="1200000"/>
    <n v="0"/>
    <n v="0"/>
    <n v="0"/>
    <n v="0"/>
    <n v="0"/>
    <n v="0"/>
    <n v="0"/>
    <n v="0"/>
    <n v="0"/>
    <n v="0"/>
    <n v="0"/>
    <n v="0"/>
    <n v="1649122.82"/>
    <n v="0"/>
    <n v="0"/>
    <n v="0"/>
    <n v="0"/>
    <n v="0"/>
    <n v="0"/>
    <n v="0"/>
    <n v="0"/>
    <n v="0"/>
    <n v="0"/>
    <n v="0"/>
    <n v="1649122.82"/>
    <n v="0"/>
    <n v="0"/>
    <n v="0"/>
    <n v="0"/>
    <n v="0"/>
    <n v="0"/>
    <n v="0"/>
    <n v="0"/>
    <n v="0"/>
    <n v="0"/>
    <n v="0"/>
    <n v="1649122.82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 DE LIMPIEZA"/>
    <s v="CBT"/>
    <s v="CBT"/>
    <s v="220101"/>
    <s v="201"/>
    <x v="2"/>
    <x v="12"/>
    <s v="28"/>
    <x v="39"/>
    <x v="39"/>
    <n v="0"/>
    <n v="0"/>
    <n v="0"/>
    <n v="1354622"/>
    <n v="0"/>
    <n v="0"/>
    <n v="0"/>
    <n v="0"/>
    <n v="0"/>
    <n v="0"/>
    <n v="0"/>
    <n v="0"/>
    <n v="0"/>
    <n v="0"/>
    <n v="0"/>
    <n v="0"/>
    <n v="0"/>
    <n v="1349993.27"/>
    <n v="0"/>
    <n v="0"/>
    <n v="0"/>
    <n v="0"/>
    <n v="0"/>
    <n v="0"/>
    <n v="0"/>
    <n v="0"/>
    <n v="0"/>
    <n v="0"/>
    <n v="0"/>
    <n v="1349993.27"/>
    <n v="0"/>
    <n v="0"/>
    <n v="0"/>
    <n v="0"/>
    <n v="0"/>
    <n v="0"/>
    <n v="0"/>
    <n v="0"/>
    <n v="0"/>
    <n v="0"/>
    <n v="0"/>
    <n v="0"/>
    <n v="1349993.27"/>
    <n v="0"/>
    <n v="0"/>
    <n v="0"/>
    <n v="0"/>
    <n v="0"/>
  </r>
  <r>
    <s v="FEDERAL"/>
    <x v="0"/>
    <s v="MATERIALES y SUMINISTROS"/>
    <s v="HERRAMIENTAS, REFACCIONES Y ACCESORIOS MENORES"/>
    <s v="HERRAMIENTAS MENORES"/>
    <s v="CBT"/>
    <s v="CBT"/>
    <s v="220101"/>
    <s v="201"/>
    <x v="2"/>
    <x v="12"/>
    <s v="28"/>
    <x v="40"/>
    <x v="40"/>
    <n v="0"/>
    <n v="600000"/>
    <n v="0"/>
    <n v="0"/>
    <n v="0"/>
    <n v="0"/>
    <n v="0"/>
    <n v="0"/>
    <n v="0"/>
    <n v="0"/>
    <n v="0"/>
    <n v="0"/>
    <n v="0"/>
    <n v="0"/>
    <n v="0"/>
    <n v="231405.33"/>
    <n v="0"/>
    <n v="0"/>
    <n v="0"/>
    <n v="0"/>
    <n v="0"/>
    <n v="0"/>
    <n v="0"/>
    <n v="89991.01"/>
    <n v="0"/>
    <n v="0"/>
    <n v="0"/>
    <n v="231405.33"/>
    <n v="0"/>
    <n v="0"/>
    <n v="0"/>
    <n v="0"/>
    <n v="0"/>
    <n v="0"/>
    <n v="0"/>
    <n v="89991.01"/>
    <n v="0"/>
    <n v="0"/>
    <n v="0"/>
    <n v="231405.33"/>
    <n v="0"/>
    <n v="0"/>
    <n v="0"/>
    <n v="0"/>
    <n v="0"/>
    <n v="0"/>
    <n v="0"/>
    <n v="89991.01"/>
  </r>
  <r>
    <s v="FEDERAL"/>
    <x v="0"/>
    <s v="SERVICIOS GENERALES"/>
    <s v="SERVICIOS DE INSTALACIÓN, REPARACIÓN, MANTENIMIENTO Y CONSERVACIÓN"/>
    <s v="CONSERVACIÓN Y MANTENIMIENTO MENOR DE INMUEBLES"/>
    <s v="CBT"/>
    <s v="CBT"/>
    <s v="220101"/>
    <s v="201"/>
    <x v="2"/>
    <x v="62"/>
    <s v="32"/>
    <x v="46"/>
    <x v="46"/>
    <n v="0"/>
    <n v="0"/>
    <n v="0"/>
    <n v="0"/>
    <n v="0"/>
    <n v="0"/>
    <n v="0"/>
    <n v="0"/>
    <n v="0"/>
    <n v="0"/>
    <n v="0"/>
    <n v="0"/>
    <n v="0"/>
    <n v="0"/>
    <n v="0"/>
    <n v="0"/>
    <n v="0"/>
    <n v="487587.44"/>
    <n v="797978.5"/>
    <n v="0"/>
    <n v="0"/>
    <n v="0"/>
    <n v="0"/>
    <n v="0"/>
    <n v="0"/>
    <n v="0"/>
    <n v="0"/>
    <n v="0"/>
    <n v="0"/>
    <n v="487587.44"/>
    <n v="797978.5"/>
    <n v="0"/>
    <n v="0"/>
    <n v="0"/>
    <n v="0"/>
    <n v="0"/>
    <n v="0"/>
    <n v="0"/>
    <n v="0"/>
    <n v="0"/>
    <n v="0"/>
    <n v="487587.44"/>
    <n v="0"/>
    <n v="797978.5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1"/>
    <x v="3"/>
    <x v="1"/>
    <s v="04"/>
    <x v="0"/>
    <x v="0"/>
    <n v="0"/>
    <n v="0"/>
    <n v="0"/>
    <n v="0"/>
    <n v="0"/>
    <n v="0"/>
    <n v="0"/>
    <n v="0"/>
    <n v="0"/>
    <n v="0"/>
    <n v="408402.02"/>
    <n v="0"/>
    <n v="0"/>
    <n v="0"/>
    <n v="0"/>
    <n v="0"/>
    <n v="0"/>
    <n v="0"/>
    <n v="0"/>
    <n v="0"/>
    <n v="0"/>
    <n v="0"/>
    <n v="0"/>
    <n v="217533.18"/>
    <n v="0"/>
    <n v="0"/>
    <n v="0"/>
    <n v="0"/>
    <n v="0"/>
    <n v="0"/>
    <n v="0"/>
    <n v="0"/>
    <n v="0"/>
    <n v="0"/>
    <n v="0"/>
    <n v="217533.18"/>
    <n v="0"/>
    <n v="0"/>
    <n v="0"/>
    <n v="0"/>
    <n v="0"/>
    <n v="0"/>
    <n v="0"/>
    <n v="0"/>
    <n v="0"/>
    <n v="0"/>
    <n v="0"/>
    <n v="217533.18"/>
  </r>
  <r>
    <s v="FEDERAL"/>
    <x v="0"/>
    <s v="SERVICIOS PERSONALES"/>
    <s v="SEGURIDAD SOCIAL"/>
    <s v="APORTACIONES DE SEGURIDAD SOCIAL"/>
    <s v="EMS"/>
    <s v="EMS&amp;OBLI"/>
    <s v="220101"/>
    <s v="001"/>
    <x v="3"/>
    <x v="26"/>
    <s v="07"/>
    <x v="27"/>
    <x v="27"/>
    <n v="456534.6"/>
    <n v="0"/>
    <n v="0"/>
    <n v="152178.20000000001"/>
    <n v="152178.20000000001"/>
    <n v="152178.20000000001"/>
    <n v="152178.20000000001"/>
    <n v="152178.20000000001"/>
    <n v="204890.91"/>
    <n v="107363.43"/>
    <n v="356307.06"/>
    <n v="0"/>
    <n v="0"/>
    <n v="2812.24"/>
    <n v="108019.08"/>
    <n v="200039.73"/>
    <n v="148271.21"/>
    <n v="148349.88"/>
    <n v="155844.57"/>
    <n v="155926.91"/>
    <n v="628094.30000000005"/>
    <n v="628594.19999999995"/>
    <n v="0"/>
    <n v="386519.08"/>
    <n v="0"/>
    <n v="2812.24"/>
    <n v="108019.08"/>
    <n v="200039.73"/>
    <n v="148271.21"/>
    <n v="148349.88"/>
    <n v="155844.57"/>
    <n v="155926.91"/>
    <n v="628094.30000000005"/>
    <n v="628594.19999999995"/>
    <n v="0"/>
    <n v="386519.08"/>
    <n v="0"/>
    <n v="2812.24"/>
    <n v="108019.08"/>
    <n v="200039.73"/>
    <n v="148271.21"/>
    <n v="148349.88"/>
    <n v="155844.57"/>
    <n v="155926.91"/>
    <n v="628094.30000000005"/>
    <n v="628594.19999999995"/>
    <n v="0"/>
    <n v="386519.08"/>
  </r>
  <r>
    <s v="FEDERAL"/>
    <x v="0"/>
    <s v="SERVICIOS PERSONALES"/>
    <s v="REMUNERACIONES AL PERSONAL DE CARÁCTER PERMANENTE"/>
    <s v="SUELDO BASE AL PERSONAL PERMANENTE"/>
    <s v="EMS"/>
    <s v="EMS"/>
    <s v="220101"/>
    <s v="002"/>
    <x v="0"/>
    <x v="5"/>
    <s v="01"/>
    <x v="1"/>
    <x v="1"/>
    <n v="2524067.52"/>
    <n v="2596875.2599999998"/>
    <n v="2626884.2599999998"/>
    <n v="3714084.37"/>
    <n v="2998015.29"/>
    <n v="2998015.29"/>
    <n v="3339863.53"/>
    <n v="2539972.71"/>
    <n v="2490846.1"/>
    <n v="6231044.5199999996"/>
    <n v="2781044.52"/>
    <n v="0"/>
    <n v="2847324.1600000001"/>
    <n v="0"/>
    <n v="4695947.3499999996"/>
    <n v="2495033.58"/>
    <n v="2495653.1800000002"/>
    <n v="2505060.2200000002"/>
    <n v="2655236.71"/>
    <n v="2256967.85"/>
    <n v="2424392.06"/>
    <n v="2456194.7000000002"/>
    <n v="4589875.8600000003"/>
    <n v="6031408.1100000003"/>
    <n v="2847324.1600000001"/>
    <n v="0"/>
    <n v="4695947.3499999996"/>
    <n v="2495033.58"/>
    <n v="2495653.1800000002"/>
    <n v="2505060.2200000002"/>
    <n v="2655236.71"/>
    <n v="2256967.85"/>
    <n v="2424392.06"/>
    <n v="2456194.7000000002"/>
    <n v="4589875.8600000003"/>
    <n v="6031408.1100000003"/>
    <n v="2847324.1600000001"/>
    <n v="0"/>
    <n v="4695947.3499999996"/>
    <n v="2495033.58"/>
    <n v="2495653.1800000002"/>
    <n v="2505060.2200000002"/>
    <n v="2655236.71"/>
    <n v="2256967.85"/>
    <n v="2424392.06"/>
    <n v="2456194.7000000002"/>
    <n v="4589875.8600000003"/>
    <n v="6031408.1100000003"/>
  </r>
  <r>
    <s v="FEDERAL"/>
    <x v="0"/>
    <s v="SERVICIOS PERSONALES"/>
    <s v="REMUNERACIONES AL PERSONAL DE CARÁCTER PERMANENTE"/>
    <s v="SUELDO BASE AL PERSONAL PERMANENTE"/>
    <s v="EMS"/>
    <s v="EMS"/>
    <s v="220101"/>
    <s v="002"/>
    <x v="0"/>
    <x v="2"/>
    <s v="05"/>
    <x v="1"/>
    <x v="1"/>
    <n v="0"/>
    <n v="0"/>
    <n v="0"/>
    <n v="0"/>
    <n v="0"/>
    <n v="0"/>
    <n v="0"/>
    <n v="0"/>
    <n v="0"/>
    <n v="0"/>
    <n v="405914.34"/>
    <n v="0"/>
    <n v="0"/>
    <n v="0"/>
    <n v="0"/>
    <n v="0"/>
    <n v="0"/>
    <n v="0"/>
    <n v="0"/>
    <n v="0"/>
    <n v="0"/>
    <n v="0"/>
    <n v="0"/>
    <n v="665946.99"/>
    <n v="0"/>
    <n v="0"/>
    <n v="0"/>
    <n v="0"/>
    <n v="0"/>
    <n v="0"/>
    <n v="0"/>
    <n v="0"/>
    <n v="0"/>
    <n v="0"/>
    <n v="0"/>
    <n v="665946.99"/>
    <n v="0"/>
    <n v="0"/>
    <n v="0"/>
    <n v="0"/>
    <n v="0"/>
    <n v="0"/>
    <n v="0"/>
    <n v="0"/>
    <n v="0"/>
    <n v="0"/>
    <n v="0"/>
    <n v="665946.99"/>
  </r>
  <r>
    <s v="FEDERAL"/>
    <x v="0"/>
    <s v="SERVICIOS PERSONALES"/>
    <s v="SEGURIDAD SOCIAL"/>
    <s v="APORTACIONES DE SEGURIDAD SOCIAL"/>
    <s v="EMS"/>
    <s v="EMS&amp;OBLI"/>
    <s v="220101"/>
    <s v="002"/>
    <x v="0"/>
    <x v="26"/>
    <s v="07"/>
    <x v="27"/>
    <x v="27"/>
    <n v="1932408.75"/>
    <n v="117669"/>
    <n v="87264"/>
    <n v="565152.25"/>
    <n v="565152.25"/>
    <n v="565152.25"/>
    <n v="565152.25"/>
    <n v="565152.25"/>
    <n v="505049.99"/>
    <n v="174281.57"/>
    <n v="249370.65"/>
    <n v="0"/>
    <n v="0"/>
    <n v="299006.93"/>
    <n v="350622.57"/>
    <n v="289765.01"/>
    <n v="344971.2"/>
    <n v="345340.64"/>
    <n v="344379.12"/>
    <n v="290542.34999999998"/>
    <n v="1258931.54"/>
    <n v="1386408.16"/>
    <n v="0"/>
    <n v="806654.49"/>
    <n v="0"/>
    <n v="299006.93"/>
    <n v="350622.57"/>
    <n v="289765.01"/>
    <n v="344971.2"/>
    <n v="345340.64"/>
    <n v="344379.12"/>
    <n v="290542.34999999998"/>
    <n v="1258931.54"/>
    <n v="1386408.16"/>
    <n v="0"/>
    <n v="806654.49"/>
    <n v="0"/>
    <n v="299006.93"/>
    <n v="350622.57"/>
    <n v="289765.01"/>
    <n v="344971.2"/>
    <n v="345340.64"/>
    <n v="344379.12"/>
    <n v="290542.34999999998"/>
    <n v="1258931.54"/>
    <n v="1386408.16"/>
    <n v="0"/>
    <n v="806654.49"/>
  </r>
  <r>
    <s v="FEDERAL"/>
    <x v="0"/>
    <s v="SERVICIOS PERSONALES"/>
    <s v="OTRAS PRESTACIONES SOCIALES Y ECONÓMICAS"/>
    <s v="PRESTACIONES CONTRACTUALES"/>
    <s v="EMS"/>
    <s v="EMS"/>
    <s v="220101"/>
    <s v="002"/>
    <x v="0"/>
    <x v="39"/>
    <s v="18"/>
    <x v="2"/>
    <x v="2"/>
    <n v="189022.64"/>
    <n v="94511.31"/>
    <n v="0"/>
    <n v="94511.32"/>
    <n v="94511.32"/>
    <n v="94511.32"/>
    <n v="94511.32"/>
    <n v="94511.32"/>
    <n v="94511.31"/>
    <n v="94511.32"/>
    <n v="94511.32"/>
    <n v="0"/>
    <n v="120222.63"/>
    <n v="0"/>
    <n v="125039.54"/>
    <n v="62545.49"/>
    <n v="124675.3"/>
    <n v="124938.88"/>
    <n v="107561.73"/>
    <n v="116584.87"/>
    <n v="60432.08"/>
    <n v="61454.44"/>
    <n v="96949.64"/>
    <n v="213599"/>
    <n v="120222.63"/>
    <n v="0"/>
    <n v="125039.54"/>
    <n v="62545.49"/>
    <n v="124675.3"/>
    <n v="124938.88"/>
    <n v="107561.73"/>
    <n v="116584.87"/>
    <n v="60432.08"/>
    <n v="61454.44"/>
    <n v="96949.64"/>
    <n v="213599"/>
    <n v="120222.63"/>
    <n v="0"/>
    <n v="125039.54"/>
    <n v="62545.49"/>
    <n v="124675.3"/>
    <n v="124938.88"/>
    <n v="107561.73"/>
    <n v="116584.87"/>
    <n v="60432.08"/>
    <n v="61454.44"/>
    <n v="96949.64"/>
    <n v="213599"/>
  </r>
  <r>
    <s v="FEDERAL"/>
    <x v="0"/>
    <s v="SERVICIOS PERSONALES"/>
    <s v="OTRAS PRESTACIONES SOCIALES Y ECONÓMICAS"/>
    <s v="PRESTACIONES CONTRACTUALES"/>
    <s v="EMS"/>
    <s v="EMS"/>
    <s v="220101"/>
    <s v="002"/>
    <x v="0"/>
    <x v="18"/>
    <s v="31"/>
    <x v="2"/>
    <x v="2"/>
    <n v="0"/>
    <n v="0"/>
    <n v="0"/>
    <n v="0"/>
    <n v="0"/>
    <n v="0"/>
    <n v="0"/>
    <n v="0"/>
    <n v="0"/>
    <n v="0"/>
    <n v="0"/>
    <n v="0"/>
    <n v="0"/>
    <n v="2500"/>
    <n v="2500"/>
    <n v="0"/>
    <n v="5000"/>
    <n v="2500"/>
    <n v="0"/>
    <n v="5000"/>
    <n v="2500"/>
    <n v="0"/>
    <n v="2500"/>
    <n v="0"/>
    <n v="0"/>
    <n v="2500"/>
    <n v="2500"/>
    <n v="0"/>
    <n v="5000"/>
    <n v="2500"/>
    <n v="0"/>
    <n v="5000"/>
    <n v="2500"/>
    <n v="0"/>
    <n v="2500"/>
    <n v="0"/>
    <n v="0"/>
    <n v="2500"/>
    <n v="2500"/>
    <n v="0"/>
    <n v="5000"/>
    <n v="2500"/>
    <n v="0"/>
    <n v="5000"/>
    <n v="2500"/>
    <n v="0"/>
    <n v="2500"/>
    <n v="0"/>
  </r>
  <r>
    <s v="FEDERAL"/>
    <x v="0"/>
    <s v="SERVICIOS PERSONALES"/>
    <s v="OTRAS PRESTACIONES SOCIALES Y ECONÓMICAS"/>
    <s v="PRESTACIONES CONTRACTUALES"/>
    <s v="EMS"/>
    <s v="EMS"/>
    <s v="220101"/>
    <s v="002"/>
    <x v="0"/>
    <x v="75"/>
    <s v="5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255000"/>
    <n v="0"/>
    <n v="0"/>
    <n v="0"/>
    <n v="0"/>
    <n v="0"/>
    <n v="0"/>
    <n v="0"/>
    <n v="0"/>
    <n v="0"/>
    <n v="0"/>
    <n v="0"/>
    <n v="255000"/>
    <n v="0"/>
    <n v="0"/>
    <n v="0"/>
    <n v="0"/>
    <n v="0"/>
    <n v="0"/>
    <n v="0"/>
    <n v="0"/>
    <n v="0"/>
    <n v="0"/>
    <n v="0"/>
    <n v="255000"/>
    <n v="0"/>
    <n v="0"/>
    <n v="0"/>
    <n v="0"/>
    <n v="0"/>
    <n v="0"/>
    <n v="0"/>
  </r>
  <r>
    <s v="FEDERAL"/>
    <x v="0"/>
    <s v="SERVICIOS PERSONALES"/>
    <s v="SEGURIDAD SOCIAL"/>
    <s v="APORTACIONES AL SISTEMA PARA EL RETIRO"/>
    <s v="EMS"/>
    <s v="EMS"/>
    <s v="220101"/>
    <s v="003"/>
    <x v="1"/>
    <x v="27"/>
    <s v="08"/>
    <x v="28"/>
    <x v="28"/>
    <n v="10683.24"/>
    <n v="0"/>
    <n v="0"/>
    <n v="10683.24"/>
    <n v="0"/>
    <n v="0"/>
    <n v="10279.58"/>
    <n v="10279.58"/>
    <n v="0"/>
    <n v="10279.58"/>
    <n v="10279.58"/>
    <n v="0"/>
    <n v="0"/>
    <n v="0"/>
    <n v="17807.990000000002"/>
    <n v="0"/>
    <n v="17807.990000000002"/>
    <n v="0"/>
    <n v="17807.990000000002"/>
    <n v="0"/>
    <n v="17328.59"/>
    <n v="0"/>
    <n v="0"/>
    <n v="6357.91"/>
    <n v="0"/>
    <n v="0"/>
    <n v="17807.990000000002"/>
    <n v="0"/>
    <n v="17807.990000000002"/>
    <n v="0"/>
    <n v="17807.990000000002"/>
    <n v="0"/>
    <n v="17328.59"/>
    <n v="0"/>
    <n v="0"/>
    <n v="6357.91"/>
    <n v="0"/>
    <n v="0"/>
    <n v="17807.990000000002"/>
    <n v="0"/>
    <n v="17807.990000000002"/>
    <n v="0"/>
    <n v="17807.990000000002"/>
    <n v="0"/>
    <n v="17328.59"/>
    <n v="0"/>
    <n v="0"/>
    <n v="6357.91"/>
  </r>
  <r>
    <s v="FEDERAL"/>
    <x v="0"/>
    <s v="SERVICIOS GENERALES"/>
    <s v="SERVICIOS PROFESIONALES, CIENTÍFICOS, TÉCNICOS Y OTROS SERVICIOS"/>
    <s v="SERVICIOS PROFESIONALES, CIENTÍFICOS Y TÉCNICOS INTEGRALES"/>
    <s v="EMS"/>
    <s v="EMS"/>
    <s v="220101"/>
    <s v="202"/>
    <x v="4"/>
    <x v="7"/>
    <s v="10"/>
    <x v="15"/>
    <x v="15"/>
    <n v="0"/>
    <n v="0"/>
    <n v="0"/>
    <n v="0"/>
    <n v="0"/>
    <n v="4499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OTROS MATERIALES Y ARTÍCULOS DE CONSTRUCCIÓN Y REPARACIÓN"/>
    <s v="EMS"/>
    <s v="EMS"/>
    <s v="220101"/>
    <s v="202"/>
    <x v="4"/>
    <x v="12"/>
    <s v="28"/>
    <x v="19"/>
    <x v="19"/>
    <n v="0"/>
    <n v="0"/>
    <n v="0"/>
    <n v="0"/>
    <n v="0"/>
    <n v="0"/>
    <n v="0"/>
    <n v="0"/>
    <n v="0"/>
    <n v="8801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PERMANENTE"/>
    <s v="SUELDO BASE AL PERSONAL PERMANENTE"/>
    <s v="BIC"/>
    <s v="BIC"/>
    <s v="220111"/>
    <s v="001"/>
    <x v="3"/>
    <x v="2"/>
    <s v="05"/>
    <x v="1"/>
    <x v="1"/>
    <n v="0"/>
    <n v="0"/>
    <n v="0"/>
    <n v="0"/>
    <n v="0"/>
    <n v="0"/>
    <n v="0"/>
    <n v="0"/>
    <n v="0"/>
    <n v="0"/>
    <n v="4573.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SEGURIDAD SOCIAL"/>
    <s v="APORTACIONES A FONDOS DE VIVIENDA"/>
    <s v="BIC"/>
    <s v="BIC"/>
    <s v="220111"/>
    <s v="002"/>
    <x v="0"/>
    <x v="6"/>
    <s v="06"/>
    <x v="4"/>
    <x v="4"/>
    <n v="10600.09"/>
    <n v="0"/>
    <n v="0"/>
    <n v="10600.09"/>
    <n v="0"/>
    <n v="10600.09"/>
    <n v="0"/>
    <n v="10600.09"/>
    <n v="0"/>
    <n v="10600.09"/>
    <n v="10600.09"/>
    <n v="0"/>
    <n v="0"/>
    <n v="0"/>
    <n v="20171.060000000001"/>
    <n v="0"/>
    <n v="20854.84"/>
    <n v="0"/>
    <n v="20854.84"/>
    <n v="0"/>
    <n v="21196.73"/>
    <n v="0"/>
    <n v="0"/>
    <n v="0"/>
    <n v="0"/>
    <n v="0"/>
    <n v="20171.060000000001"/>
    <n v="0"/>
    <n v="20854.84"/>
    <n v="0"/>
    <n v="20854.84"/>
    <n v="0"/>
    <n v="21196.73"/>
    <n v="0"/>
    <n v="0"/>
    <n v="0"/>
    <n v="0"/>
    <n v="0"/>
    <n v="20171.060000000001"/>
    <n v="0"/>
    <n v="20854.84"/>
    <n v="0"/>
    <n v="20854.84"/>
    <n v="0"/>
    <n v="21196.73"/>
    <n v="0"/>
    <n v="0"/>
    <n v="0"/>
  </r>
  <r>
    <s v="FEDERAL"/>
    <x v="1"/>
    <s v="SERVICIOS PERSONALES"/>
    <s v="SEGURIDAD SOCIAL"/>
    <s v="APORTACIONES AL SISTEMA PARA EL RETIRO"/>
    <s v="BIC"/>
    <s v="BIC"/>
    <s v="220111"/>
    <s v="002"/>
    <x v="0"/>
    <x v="27"/>
    <s v="08"/>
    <x v="28"/>
    <x v="28"/>
    <n v="4240.0200000000004"/>
    <n v="0"/>
    <n v="0"/>
    <n v="4240.0200000000004"/>
    <n v="0"/>
    <n v="4240.0200000000004"/>
    <n v="0"/>
    <n v="4240.0200000000004"/>
    <n v="0"/>
    <n v="4240.0200000000004"/>
    <n v="4240.0200000000004"/>
    <n v="0"/>
    <n v="0"/>
    <n v="0"/>
    <n v="7722.71"/>
    <n v="0"/>
    <n v="7842.66"/>
    <n v="0"/>
    <n v="7897.18"/>
    <n v="0"/>
    <n v="7335.75"/>
    <n v="0"/>
    <n v="0"/>
    <n v="0"/>
    <n v="0"/>
    <n v="0"/>
    <n v="7722.71"/>
    <n v="0"/>
    <n v="7842.66"/>
    <n v="0"/>
    <n v="7897.18"/>
    <n v="0"/>
    <n v="7335.75"/>
    <n v="0"/>
    <n v="0"/>
    <n v="0"/>
    <n v="0"/>
    <n v="0"/>
    <n v="7722.71"/>
    <n v="0"/>
    <n v="7842.66"/>
    <n v="0"/>
    <n v="7897.18"/>
    <n v="0"/>
    <n v="7335.75"/>
    <n v="0"/>
    <n v="0"/>
    <n v="0"/>
  </r>
  <r>
    <s v="FEDERAL"/>
    <x v="1"/>
    <s v="MATERIALES y SUMINISTROS"/>
    <s v="HERRAMIENTAS, REFACCIONES Y ACCESORIOS MENORES"/>
    <s v="HERRAMIENTAS MENORES"/>
    <s v="BIC"/>
    <s v="BIC"/>
    <s v="220111"/>
    <s v="203"/>
    <x v="5"/>
    <x v="12"/>
    <s v="28"/>
    <x v="40"/>
    <x v="40"/>
    <n v="0"/>
    <n v="54889"/>
    <n v="0"/>
    <n v="0"/>
    <n v="0"/>
    <n v="0"/>
    <n v="0"/>
    <n v="0"/>
    <n v="0"/>
    <n v="0"/>
    <n v="0"/>
    <n v="0"/>
    <n v="0"/>
    <n v="0"/>
    <n v="0"/>
    <n v="41574.400000000001"/>
    <n v="0"/>
    <n v="0"/>
    <n v="0"/>
    <n v="0"/>
    <n v="0"/>
    <n v="0"/>
    <n v="0"/>
    <n v="0"/>
    <n v="0"/>
    <n v="0"/>
    <n v="0"/>
    <n v="41574.400000000001"/>
    <n v="0"/>
    <n v="0"/>
    <n v="0"/>
    <n v="0"/>
    <n v="0"/>
    <n v="0"/>
    <n v="0"/>
    <n v="0"/>
    <n v="0"/>
    <n v="0"/>
    <n v="0"/>
    <n v="41574.400000000001"/>
    <n v="0"/>
    <n v="0"/>
    <n v="0"/>
    <n v="0"/>
    <n v="0"/>
    <n v="0"/>
    <n v="0"/>
    <n v="0"/>
  </r>
  <r>
    <s v="FEDERAL"/>
    <x v="1"/>
    <s v="SERVICIOS GENERALES"/>
    <s v="SERVICIOS DE INSTALACIÓN, REPARACIÓN, MANTENIMIENTO Y CONSERVACIÓN"/>
    <s v="INSTALACIÓN, REPARACIÓN Y MANTENIMIENTO DE MAQUINARIA, OTROS EQUIPOS Y HERRAMIENTA"/>
    <s v="BIC"/>
    <s v="BIC"/>
    <s v="220111"/>
    <s v="203"/>
    <x v="5"/>
    <x v="62"/>
    <s v="32"/>
    <x v="51"/>
    <x v="51"/>
    <n v="0"/>
    <n v="0"/>
    <n v="0"/>
    <n v="0"/>
    <n v="0"/>
    <n v="0"/>
    <n v="0"/>
    <n v="0"/>
    <n v="0"/>
    <n v="528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1"/>
    <x v="3"/>
    <x v="14"/>
    <s v="02"/>
    <x v="22"/>
    <x v="22"/>
    <n v="0"/>
    <n v="0"/>
    <n v="0"/>
    <n v="0"/>
    <n v="0"/>
    <n v="0"/>
    <n v="0"/>
    <n v="0"/>
    <n v="0"/>
    <n v="0"/>
    <n v="0"/>
    <n v="0"/>
    <n v="0"/>
    <n v="1491.35"/>
    <n v="0"/>
    <n v="47059.68"/>
    <n v="0"/>
    <n v="0"/>
    <n v="77242.13"/>
    <n v="0"/>
    <n v="0"/>
    <n v="0"/>
    <n v="2986.95"/>
    <n v="16788.75"/>
    <n v="0"/>
    <n v="1491.35"/>
    <n v="0"/>
    <n v="47059.68"/>
    <n v="0"/>
    <n v="0"/>
    <n v="77242.13"/>
    <n v="0"/>
    <n v="0"/>
    <n v="0"/>
    <n v="2986.95"/>
    <n v="16788.75"/>
    <n v="0"/>
    <n v="1491.35"/>
    <n v="0"/>
    <n v="47059.68"/>
    <n v="0"/>
    <n v="0"/>
    <n v="77242.13"/>
    <n v="0"/>
    <n v="0"/>
    <n v="0"/>
    <n v="2986.95"/>
    <n v="16788.75"/>
  </r>
  <r>
    <s v="RECURSOS FISCALES"/>
    <x v="2"/>
    <s v="SERVICIOS PERSONALES"/>
    <s v="REMUNERACIONES AL PERSONAL DE CARÁCTER PERMANENTE"/>
    <s v="SUELDO BASE AL PERSONAL PERMANENTE"/>
    <s v="CBT"/>
    <s v="CBT"/>
    <s v="220201"/>
    <s v="001"/>
    <x v="3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9611.09"/>
    <n v="0"/>
    <n v="0"/>
    <n v="0"/>
    <n v="0"/>
    <n v="0"/>
    <n v="0"/>
    <n v="0"/>
    <n v="0"/>
    <n v="0"/>
    <n v="0"/>
    <n v="0"/>
    <n v="639611.09"/>
    <n v="0"/>
    <n v="0"/>
    <n v="0"/>
    <n v="0"/>
    <n v="0"/>
    <n v="0"/>
    <n v="0"/>
    <n v="0"/>
    <n v="0"/>
    <n v="0"/>
    <n v="0"/>
    <n v="639611.09"/>
  </r>
  <r>
    <s v="RECURSOS FISCALES"/>
    <x v="2"/>
    <s v="SERVICIOS PERSONALES"/>
    <s v="OTRAS PRESTACIONES SOCIALES Y ECONÓMICAS"/>
    <s v="PRESTACIONES CONTRACTUALES"/>
    <s v="CBT"/>
    <s v="CBT"/>
    <s v="22020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09.65"/>
    <n v="0"/>
    <n v="0"/>
    <n v="0"/>
    <n v="0"/>
    <n v="0"/>
    <n v="0"/>
    <n v="0"/>
    <n v="0"/>
    <n v="0"/>
    <n v="0"/>
    <n v="0"/>
    <n v="8409.65"/>
    <n v="0"/>
    <n v="0"/>
    <n v="0"/>
    <n v="0"/>
    <n v="0"/>
    <n v="0"/>
    <n v="0"/>
    <n v="0"/>
    <n v="0"/>
    <n v="0"/>
    <n v="0"/>
    <n v="8409.65"/>
  </r>
  <r>
    <s v="RECURSOS FISCALES"/>
    <x v="2"/>
    <s v="SERVICIOS PERSONALES"/>
    <s v="OTRAS PRESTACIONES SOCIALES Y ECONÓMICAS"/>
    <s v="PRESTACIONES CONTRACTUALES"/>
    <s v="CBT"/>
    <s v="CBT"/>
    <s v="220201"/>
    <s v="001"/>
    <x v="3"/>
    <x v="50"/>
    <s v="16"/>
    <x v="48"/>
    <x v="48"/>
    <n v="0"/>
    <n v="0"/>
    <n v="0"/>
    <n v="0"/>
    <n v="0"/>
    <n v="0"/>
    <n v="0"/>
    <n v="0"/>
    <n v="0"/>
    <n v="0"/>
    <n v="0"/>
    <n v="0"/>
    <n v="0"/>
    <n v="23665.84"/>
    <n v="0"/>
    <n v="0"/>
    <n v="0"/>
    <n v="0"/>
    <n v="0"/>
    <n v="0"/>
    <n v="0"/>
    <n v="0"/>
    <n v="0"/>
    <n v="0"/>
    <n v="0"/>
    <n v="23665.84"/>
    <n v="0"/>
    <n v="0"/>
    <n v="0"/>
    <n v="0"/>
    <n v="0"/>
    <n v="0"/>
    <n v="0"/>
    <n v="0"/>
    <n v="0"/>
    <n v="0"/>
    <n v="0"/>
    <n v="23665.84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27.689999999999"/>
    <n v="0"/>
    <n v="0"/>
    <n v="0"/>
    <n v="0"/>
    <n v="0"/>
    <n v="0"/>
    <n v="0"/>
    <n v="0"/>
    <n v="0"/>
    <n v="0"/>
    <n v="0"/>
    <n v="18327.689999999999"/>
    <n v="0"/>
    <n v="0"/>
    <n v="0"/>
    <n v="0"/>
    <n v="0"/>
    <n v="0"/>
    <n v="0"/>
    <n v="0"/>
    <n v="0"/>
    <n v="0"/>
    <n v="0"/>
    <n v="18327.689999999999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75"/>
    <s v="5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3263400"/>
    <n v="0"/>
    <n v="0"/>
    <n v="0"/>
    <n v="0"/>
    <n v="0"/>
    <n v="0"/>
    <n v="0"/>
    <n v="0"/>
    <n v="0"/>
    <n v="0"/>
    <n v="0"/>
    <n v="3263400"/>
    <n v="0"/>
    <n v="0"/>
    <n v="0"/>
    <n v="0"/>
    <n v="0"/>
    <n v="0"/>
    <n v="0"/>
    <n v="0"/>
    <n v="0"/>
    <n v="0"/>
    <n v="0"/>
    <n v="326340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CBT"/>
    <s v="CBT"/>
    <s v="220201"/>
    <s v="002"/>
    <x v="0"/>
    <x v="67"/>
    <s v="5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6168576.0199999996"/>
    <n v="0"/>
    <n v="0"/>
    <n v="0"/>
    <n v="0"/>
    <n v="0"/>
    <n v="0"/>
    <n v="5215.03"/>
    <n v="0"/>
    <n v="0"/>
    <n v="0"/>
    <n v="0"/>
    <n v="6168576.0199999996"/>
    <n v="0"/>
    <n v="0"/>
    <n v="0"/>
    <n v="0"/>
    <n v="0"/>
    <n v="0"/>
    <n v="5215.03"/>
    <n v="0"/>
    <n v="0"/>
    <n v="0"/>
    <n v="0"/>
    <n v="6168576.0199999996"/>
    <n v="0"/>
    <n v="0"/>
    <n v="0"/>
    <n v="0"/>
    <n v="0"/>
    <n v="0"/>
    <n v="5215.03"/>
  </r>
  <r>
    <s v="RECURSOS FISCALES"/>
    <x v="2"/>
    <s v="SERVICIOS PERSONALES"/>
    <s v="REMUNERACIONES AL PERSONAL DE CARÁCTER PERMANENTE"/>
    <s v="SUELDO BASE AL PERSONAL PERMANENTE"/>
    <s v="CBT"/>
    <s v="CBT"/>
    <s v="220201"/>
    <s v="003"/>
    <x v="1"/>
    <x v="5"/>
    <s v="01"/>
    <x v="1"/>
    <x v="1"/>
    <n v="8733800.1400000006"/>
    <n v="5318455.47"/>
    <n v="5090667.8"/>
    <n v="1030176.07"/>
    <n v="1989678.82"/>
    <n v="3373084.51"/>
    <n v="12505788.109999999"/>
    <n v="9889806.1799999997"/>
    <n v="10869986.43"/>
    <n v="13950337.5"/>
    <n v="0"/>
    <n v="0"/>
    <n v="402048.93"/>
    <n v="6334604.2999999998"/>
    <n v="1333376.1000000001"/>
    <n v="669887.93999999994"/>
    <n v="201830.15"/>
    <n v="5476023.6500000004"/>
    <n v="448446.21"/>
    <n v="452561.35"/>
    <n v="453385.39"/>
    <n v="477621.17"/>
    <n v="506923.95"/>
    <n v="12687679.640000001"/>
    <n v="402048.93"/>
    <n v="6334604.2999999998"/>
    <n v="1333376.1000000001"/>
    <n v="669887.93999999994"/>
    <n v="201830.15"/>
    <n v="5476023.6500000004"/>
    <n v="448446.21"/>
    <n v="452561.35"/>
    <n v="453385.39"/>
    <n v="477621.17"/>
    <n v="506923.95"/>
    <n v="12687679.640000001"/>
    <n v="402048.93"/>
    <n v="6334604.2999999998"/>
    <n v="1333376.1000000001"/>
    <n v="669887.93999999994"/>
    <n v="201830.15"/>
    <n v="5476023.6500000004"/>
    <n v="448446.21"/>
    <n v="452561.35"/>
    <n v="453385.39"/>
    <n v="477621.17"/>
    <n v="506923.95"/>
    <n v="12687679.640000001"/>
  </r>
  <r>
    <s v="RECURSOS FISCALES"/>
    <x v="2"/>
    <s v="SERVICIOS PERSONALES"/>
    <s v="OTRAS PRESTACIONES SOCIALES Y ECONÓMICAS"/>
    <s v="PRESTACIONES Y HABERES DEL RETIRO"/>
    <s v="CBT"/>
    <s v="CBT"/>
    <s v="220201"/>
    <s v="003"/>
    <x v="1"/>
    <x v="65"/>
    <s v="22"/>
    <x v="30"/>
    <x v="30"/>
    <n v="0"/>
    <n v="0"/>
    <n v="0"/>
    <n v="0"/>
    <n v="0"/>
    <n v="0"/>
    <n v="0"/>
    <n v="0"/>
    <n v="0"/>
    <n v="0"/>
    <n v="0"/>
    <n v="0"/>
    <n v="0"/>
    <n v="633785.04"/>
    <n v="722190.12"/>
    <n v="1366279.31"/>
    <n v="0"/>
    <n v="463992.74"/>
    <n v="0"/>
    <n v="693544.83"/>
    <n v="268325.43"/>
    <n v="0"/>
    <n v="0"/>
    <n v="0"/>
    <n v="0"/>
    <n v="633785.04"/>
    <n v="722190.12"/>
    <n v="1366279.31"/>
    <n v="0"/>
    <n v="463992.74"/>
    <n v="0"/>
    <n v="693544.83"/>
    <n v="268325.43"/>
    <n v="0"/>
    <n v="0"/>
    <n v="0"/>
    <n v="0"/>
    <n v="633785.04"/>
    <n v="722190.12"/>
    <n v="1366279.31"/>
    <n v="0"/>
    <n v="463992.74"/>
    <n v="0"/>
    <n v="693544.83"/>
    <n v="268325.43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51"/>
    <s v="7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0"/>
    <n v="0"/>
    <n v="0"/>
    <n v="0"/>
    <n v="0"/>
    <n v="0"/>
    <n v="0"/>
    <n v="0"/>
    <n v="0"/>
    <n v="0"/>
    <n v="0"/>
    <n v="0"/>
    <n v="4000"/>
    <n v="0"/>
    <n v="0"/>
    <n v="0"/>
    <n v="0"/>
    <n v="0"/>
    <n v="0"/>
    <n v="0"/>
    <n v="0"/>
    <n v="0"/>
    <n v="0"/>
    <n v="0"/>
    <n v="4000"/>
    <n v="0"/>
    <n v="0"/>
    <n v="0"/>
    <n v="0"/>
    <n v="0"/>
  </r>
  <r>
    <s v="RECURSOS FISCALES"/>
    <x v="2"/>
    <s v="SERVICIOS GENERALES"/>
    <s v="SERVICIOS DE ARRENDAMIENTO"/>
    <s v="OTROS ARRENDAMIENTOS"/>
    <s v="CBT"/>
    <s v="CBT"/>
    <s v="220201"/>
    <s v="201"/>
    <x v="2"/>
    <x v="83"/>
    <s v="07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52694.879999999997"/>
    <n v="0"/>
    <n v="0"/>
    <n v="0"/>
    <n v="0"/>
    <n v="0"/>
    <n v="0"/>
    <n v="0"/>
    <n v="0"/>
    <n v="0"/>
    <n v="0"/>
    <n v="0"/>
    <n v="52694.879999999997"/>
    <n v="0"/>
    <n v="0"/>
    <n v="0"/>
    <n v="0"/>
    <n v="0"/>
    <n v="0"/>
    <n v="0"/>
    <n v="0"/>
    <n v="0"/>
    <n v="0"/>
    <n v="0"/>
    <n v="0"/>
    <n v="52694.879999999997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 IMPRESO E INFORMACIÓN DIGITAL"/>
    <s v="CBT"/>
    <s v="CBT"/>
    <s v="220201"/>
    <s v="201"/>
    <x v="2"/>
    <x v="7"/>
    <s v="10"/>
    <x v="12"/>
    <x v="12"/>
    <n v="0"/>
    <n v="0"/>
    <n v="0"/>
    <n v="0"/>
    <n v="0"/>
    <n v="0"/>
    <n v="0"/>
    <n v="0"/>
    <n v="0"/>
    <n v="0"/>
    <n v="0"/>
    <n v="0"/>
    <n v="0"/>
    <n v="10901.68"/>
    <n v="0"/>
    <n v="0"/>
    <n v="0"/>
    <n v="9500.17"/>
    <n v="3345.44"/>
    <n v="13887.52"/>
    <n v="0"/>
    <n v="0"/>
    <n v="0"/>
    <n v="0"/>
    <n v="0"/>
    <n v="10901.68"/>
    <n v="0"/>
    <n v="0"/>
    <n v="0"/>
    <n v="9500.17"/>
    <n v="3345.44"/>
    <n v="13887.52"/>
    <n v="0"/>
    <n v="0"/>
    <n v="0"/>
    <n v="0"/>
    <n v="0"/>
    <n v="10901.68"/>
    <n v="0"/>
    <n v="0"/>
    <n v="0"/>
    <n v="9500.17"/>
    <n v="0"/>
    <n v="17232.96"/>
    <n v="0"/>
    <n v="0"/>
    <n v="0"/>
    <n v="0"/>
  </r>
  <r>
    <s v="RECURSOS FISCALES"/>
    <x v="2"/>
    <s v="MATERIALES y SUMINISTROS"/>
    <s v="VESTUARIO, BLANCOS, PRENDAS DE PROTECCIÓN Y ARTÍCULOS DEPORTIVOS"/>
    <s v="VESTUARIO Y UNIFORMES"/>
    <s v="CBT"/>
    <s v="CBT"/>
    <s v="220201"/>
    <s v="201"/>
    <x v="2"/>
    <x v="69"/>
    <s v="27"/>
    <x v="79"/>
    <x v="78"/>
    <n v="600000"/>
    <n v="2600000"/>
    <n v="370000"/>
    <n v="250000"/>
    <n v="300000"/>
    <n v="0"/>
    <n v="0"/>
    <n v="0"/>
    <n v="0"/>
    <n v="0"/>
    <n v="0"/>
    <n v="0"/>
    <n v="0"/>
    <n v="0"/>
    <n v="0"/>
    <n v="0"/>
    <n v="0"/>
    <n v="0"/>
    <n v="3333672.96"/>
    <n v="0"/>
    <n v="0"/>
    <n v="0"/>
    <n v="0"/>
    <n v="0"/>
    <n v="0"/>
    <n v="0"/>
    <n v="0"/>
    <n v="0"/>
    <n v="0"/>
    <n v="0"/>
    <n v="3333672.96"/>
    <n v="0"/>
    <n v="0"/>
    <n v="0"/>
    <n v="0"/>
    <n v="0"/>
    <n v="0"/>
    <n v="0"/>
    <n v="0"/>
    <n v="0"/>
    <n v="0"/>
    <n v="0"/>
    <n v="0"/>
    <n v="3333672.96"/>
    <n v="0"/>
    <n v="0"/>
    <n v="0"/>
    <n v="0"/>
  </r>
  <r>
    <s v="RECURSOS FISCALES"/>
    <x v="2"/>
    <s v="SERVICIOS GENERALES"/>
    <s v="SERVICIOS PROFESIONALES, CIENTÍFICOS, TÉCNICOS Y OTROS SERVICIOS"/>
    <s v="SERVICIOS DE CONSULTORÍA ADMINISTRATIVA, PROCESOS, TÉCNICA Y EN TECNOLOGÍAS DE LA INFORMACIÓN"/>
    <s v="CBT"/>
    <s v="CBT"/>
    <s v="220201"/>
    <s v="201"/>
    <x v="2"/>
    <x v="86"/>
    <s v="36"/>
    <x v="167"/>
    <x v="148"/>
    <n v="100000"/>
    <n v="100000"/>
    <n v="100000"/>
    <n v="100000"/>
    <n v="6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EMS"/>
    <s v="EMS"/>
    <s v="220201"/>
    <s v="001"/>
    <x v="3"/>
    <x v="5"/>
    <s v="01"/>
    <x v="1"/>
    <x v="1"/>
    <n v="1177064.8500000001"/>
    <n v="1170600.76"/>
    <n v="1170601.02"/>
    <n v="1170600.3"/>
    <n v="1170600.3999999999"/>
    <n v="1170613.04"/>
    <n v="1170600.6000000001"/>
    <n v="1238063.1599999999"/>
    <n v="1424161.37"/>
    <n v="0"/>
    <n v="0"/>
    <n v="0"/>
    <n v="674947.74"/>
    <n v="2286176.06"/>
    <n v="24370.79"/>
    <n v="1175084.6399999999"/>
    <n v="1172082.28"/>
    <n v="1264753.58"/>
    <n v="123776.73"/>
    <n v="999740.07"/>
    <n v="65629.7"/>
    <n v="1254245.44"/>
    <n v="536280.9"/>
    <n v="290392.23"/>
    <n v="674947.74"/>
    <n v="2286176.06"/>
    <n v="24370.79"/>
    <n v="1175084.6399999999"/>
    <n v="1172082.28"/>
    <n v="1264753.58"/>
    <n v="123776.73"/>
    <n v="999740.07"/>
    <n v="65629.7"/>
    <n v="1254245.44"/>
    <n v="536280.9"/>
    <n v="290392.23"/>
    <n v="674947.74"/>
    <n v="2286176.06"/>
    <n v="24370.79"/>
    <n v="1175084.6399999999"/>
    <n v="1172082.28"/>
    <n v="1264753.58"/>
    <n v="123776.73"/>
    <n v="999740.07"/>
    <n v="65629.7"/>
    <n v="1254245.44"/>
    <n v="536280.9"/>
    <n v="290392.23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32395.56"/>
    <n v="0"/>
    <n v="0"/>
    <n v="0"/>
    <n v="0"/>
    <n v="0"/>
    <n v="0"/>
    <n v="0"/>
    <n v="0"/>
    <n v="0"/>
    <n v="0"/>
    <n v="0"/>
    <n v="3232395.56"/>
    <n v="0"/>
    <n v="0"/>
    <n v="0"/>
    <n v="0"/>
    <n v="0"/>
    <n v="0"/>
    <n v="0"/>
    <n v="0"/>
    <n v="0"/>
    <n v="0"/>
    <n v="0"/>
    <n v="3232395.56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28.1"/>
    <n v="0"/>
    <n v="0"/>
    <n v="0"/>
    <n v="0"/>
    <n v="0"/>
    <n v="0"/>
    <n v="0"/>
    <n v="0"/>
    <n v="0"/>
    <n v="0"/>
    <n v="0"/>
    <n v="10928.1"/>
    <n v="0"/>
    <n v="0"/>
    <n v="0"/>
    <n v="0"/>
    <n v="0"/>
    <n v="0"/>
    <n v="0"/>
    <n v="0"/>
    <n v="0"/>
    <n v="0"/>
    <n v="0"/>
    <n v="10928.1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4620.03"/>
    <n v="0"/>
    <n v="0"/>
    <n v="0"/>
    <n v="0"/>
    <n v="0"/>
    <n v="0"/>
    <n v="0"/>
    <n v="0"/>
    <n v="0"/>
    <n v="0"/>
    <n v="0"/>
    <n v="684620.03"/>
    <n v="0"/>
    <n v="0"/>
    <n v="0"/>
    <n v="0"/>
    <n v="0"/>
    <n v="0"/>
    <n v="0"/>
    <n v="0"/>
    <n v="0"/>
    <n v="0"/>
    <n v="0"/>
    <n v="684620.03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57"/>
    <s v="2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6700"/>
    <n v="0"/>
    <n v="0"/>
    <n v="0"/>
    <n v="0"/>
    <n v="0"/>
    <n v="0"/>
    <n v="0"/>
    <n v="0"/>
    <n v="0"/>
    <n v="0"/>
    <n v="0"/>
    <n v="6700"/>
    <n v="0"/>
    <n v="0"/>
    <n v="0"/>
    <n v="0"/>
    <n v="0"/>
    <n v="0"/>
    <n v="0"/>
    <n v="0"/>
    <n v="0"/>
    <n v="0"/>
    <n v="0"/>
    <n v="6700"/>
    <n v="0"/>
    <n v="0"/>
    <n v="0"/>
    <n v="0"/>
    <n v="0"/>
    <n v="0"/>
  </r>
  <r>
    <s v="RECURSOS FISCALES"/>
    <x v="2"/>
    <s v="SERVICIOS PERSONALES"/>
    <s v="PAGO DE ESTÍMULOS A SERVIDORES PÚBLICOS"/>
    <s v="ESTÍMULOS"/>
    <s v="EMS"/>
    <s v="EMS"/>
    <s v="220201"/>
    <s v="002"/>
    <x v="0"/>
    <x v="21"/>
    <s v="26"/>
    <x v="26"/>
    <x v="26"/>
    <n v="490241.01"/>
    <n v="490241.01"/>
    <n v="490203.59"/>
    <n v="489924.93"/>
    <n v="489924.93"/>
    <n v="489924.93"/>
    <n v="489924.93"/>
    <n v="489924.93"/>
    <n v="489924.93"/>
    <n v="0"/>
    <n v="0"/>
    <n v="0"/>
    <n v="0"/>
    <n v="0"/>
    <n v="439649.63"/>
    <n v="428362.3"/>
    <n v="451985.04"/>
    <n v="381730.26"/>
    <n v="471137.72"/>
    <n v="21725.17"/>
    <n v="0"/>
    <n v="0"/>
    <n v="458319.8"/>
    <n v="2101.0700000000002"/>
    <n v="0"/>
    <n v="0"/>
    <n v="439649.63"/>
    <n v="428362.3"/>
    <n v="451985.04"/>
    <n v="381730.26"/>
    <n v="471137.72"/>
    <n v="21725.17"/>
    <n v="0"/>
    <n v="0"/>
    <n v="458319.8"/>
    <n v="2101.0700000000002"/>
    <n v="0"/>
    <n v="0"/>
    <n v="439649.63"/>
    <n v="428362.3"/>
    <n v="451985.04"/>
    <n v="381730.26"/>
    <n v="471137.72"/>
    <n v="21725.17"/>
    <n v="0"/>
    <n v="0"/>
    <n v="458319.8"/>
    <n v="2101.0700000000002"/>
  </r>
  <r>
    <s v="RECURSOS FISCALES"/>
    <x v="2"/>
    <s v="SERVICIOS PERSONALES"/>
    <s v="PAGO DE ESTÍMULOS A SERVIDORES PÚBLICOS"/>
    <s v="ESTÍMULOS"/>
    <s v="EMS"/>
    <s v="EMS"/>
    <s v="220201"/>
    <s v="002"/>
    <x v="0"/>
    <x v="22"/>
    <s v="30"/>
    <x v="26"/>
    <x v="26"/>
    <n v="239786.37"/>
    <n v="856499.92"/>
    <n v="0"/>
    <n v="856499.92"/>
    <n v="239786.37"/>
    <n v="856499.92"/>
    <n v="239786.37"/>
    <n v="856499.92"/>
    <n v="0"/>
    <n v="0"/>
    <n v="0"/>
    <n v="0"/>
    <n v="0"/>
    <n v="0"/>
    <n v="0"/>
    <n v="13722.73"/>
    <n v="961109.17"/>
    <n v="0"/>
    <n v="880440.8"/>
    <n v="45912.51"/>
    <n v="0"/>
    <n v="0"/>
    <n v="1060791.76"/>
    <n v="9036.6200000000008"/>
    <n v="0"/>
    <n v="0"/>
    <n v="0"/>
    <n v="13722.73"/>
    <n v="961109.17"/>
    <n v="0"/>
    <n v="880440.8"/>
    <n v="45912.51"/>
    <n v="0"/>
    <n v="0"/>
    <n v="1060791.76"/>
    <n v="9036.6200000000008"/>
    <n v="0"/>
    <n v="0"/>
    <n v="0"/>
    <n v="13722.73"/>
    <n v="961109.17"/>
    <n v="0"/>
    <n v="880440.8"/>
    <n v="45912.51"/>
    <n v="0"/>
    <n v="0"/>
    <n v="1060791.76"/>
    <n v="9036.6200000000008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18"/>
    <s v="31"/>
    <x v="2"/>
    <x v="2"/>
    <n v="0"/>
    <n v="0"/>
    <n v="0"/>
    <n v="0"/>
    <n v="0"/>
    <n v="0"/>
    <n v="0"/>
    <n v="0"/>
    <n v="0"/>
    <n v="0"/>
    <n v="0"/>
    <n v="0"/>
    <n v="0"/>
    <n v="1500"/>
    <n v="100"/>
    <n v="0"/>
    <n v="3000"/>
    <n v="1500"/>
    <n v="0"/>
    <n v="1895.36"/>
    <n v="1500"/>
    <n v="0"/>
    <n v="1500"/>
    <n v="0"/>
    <n v="0"/>
    <n v="1500"/>
    <n v="100"/>
    <n v="0"/>
    <n v="3000"/>
    <n v="1500"/>
    <n v="0"/>
    <n v="1895.36"/>
    <n v="1500"/>
    <n v="0"/>
    <n v="1500"/>
    <n v="0"/>
    <n v="0"/>
    <n v="1500"/>
    <n v="100"/>
    <n v="0"/>
    <n v="3000"/>
    <n v="1500"/>
    <n v="0"/>
    <n v="1895.36"/>
    <n v="1500"/>
    <n v="0"/>
    <n v="1500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2"/>
    <x v="0"/>
    <x v="16"/>
    <s v="65"/>
    <x v="22"/>
    <x v="22"/>
    <n v="0"/>
    <n v="0"/>
    <n v="0"/>
    <n v="237380.72"/>
    <n v="0"/>
    <n v="0"/>
    <n v="473386.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7767.78"/>
    <n v="0"/>
    <n v="0"/>
    <n v="0"/>
    <n v="0"/>
    <n v="0"/>
    <n v="0"/>
    <n v="0"/>
    <n v="0"/>
    <n v="0"/>
    <n v="0"/>
    <n v="0"/>
    <n v="747767.78"/>
    <n v="0"/>
    <n v="0"/>
    <n v="0"/>
    <n v="0"/>
    <n v="0"/>
    <n v="0"/>
    <n v="0"/>
    <n v="0"/>
    <n v="0"/>
    <n v="0"/>
    <n v="0"/>
    <n v="747767.78"/>
  </r>
  <r>
    <s v="RECURSOS FISCALES"/>
    <x v="2"/>
    <s v="SERVICIOS PERSONALES"/>
    <s v="SEGURIDAD SOCIAL"/>
    <s v="APORTACIONES A FONDOS DE VIVIENDA"/>
    <s v="EMS"/>
    <s v="EMS"/>
    <s v="220201"/>
    <s v="003"/>
    <x v="1"/>
    <x v="6"/>
    <s v="06"/>
    <x v="4"/>
    <x v="4"/>
    <n v="0"/>
    <n v="22256.66"/>
    <n v="0"/>
    <n v="22256.66"/>
    <n v="0"/>
    <n v="24857.4"/>
    <n v="0"/>
    <n v="22256.66"/>
    <n v="0"/>
    <n v="0"/>
    <n v="0"/>
    <n v="0"/>
    <n v="0"/>
    <n v="0"/>
    <n v="0"/>
    <n v="0"/>
    <n v="0"/>
    <n v="0"/>
    <n v="0"/>
    <n v="0"/>
    <n v="0"/>
    <n v="0"/>
    <n v="44043.519999999997"/>
    <n v="0"/>
    <n v="0"/>
    <n v="0"/>
    <n v="0"/>
    <n v="0"/>
    <n v="0"/>
    <n v="0"/>
    <n v="0"/>
    <n v="0"/>
    <n v="0"/>
    <n v="0"/>
    <n v="44043.519999999997"/>
    <n v="0"/>
    <n v="0"/>
    <n v="0"/>
    <n v="0"/>
    <n v="0"/>
    <n v="0"/>
    <n v="0"/>
    <n v="0"/>
    <n v="0"/>
    <n v="0"/>
    <n v="0"/>
    <n v="44043.519999999997"/>
    <n v="0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539.24"/>
    <n v="0"/>
    <n v="0"/>
    <n v="0"/>
    <n v="0"/>
    <n v="0"/>
    <n v="0"/>
    <n v="0"/>
    <n v="0"/>
    <n v="0"/>
    <n v="0"/>
    <n v="0"/>
    <n v="60539.24"/>
    <n v="0"/>
    <n v="0"/>
    <n v="0"/>
    <n v="0"/>
    <n v="0"/>
    <n v="0"/>
    <n v="0"/>
    <n v="0"/>
    <n v="0"/>
    <n v="0"/>
    <n v="0"/>
    <n v="60539.24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3"/>
    <s v="17"/>
    <x v="2"/>
    <x v="2"/>
    <n v="20695.2"/>
    <n v="20695.2"/>
    <n v="20695.2"/>
    <n v="20695.2"/>
    <n v="20695.2"/>
    <n v="20695.2"/>
    <n v="20695.2"/>
    <n v="20695.2"/>
    <n v="20695.2"/>
    <n v="0"/>
    <n v="0"/>
    <n v="0"/>
    <n v="722.4"/>
    <n v="35914.46"/>
    <n v="722.4"/>
    <n v="18318.43"/>
    <n v="722.4"/>
    <n v="722.4"/>
    <n v="722.4"/>
    <n v="722.4"/>
    <n v="541.79999999999995"/>
    <n v="18274.62"/>
    <n v="1083.5999999999999"/>
    <n v="541.79999999999995"/>
    <n v="722.4"/>
    <n v="35914.46"/>
    <n v="722.4"/>
    <n v="18318.43"/>
    <n v="722.4"/>
    <n v="722.4"/>
    <n v="722.4"/>
    <n v="722.4"/>
    <n v="541.79999999999995"/>
    <n v="18274.62"/>
    <n v="1083.5999999999999"/>
    <n v="541.79999999999995"/>
    <n v="722.4"/>
    <n v="35914.46"/>
    <n v="722.4"/>
    <n v="18318.43"/>
    <n v="722.4"/>
    <n v="722.4"/>
    <n v="722.4"/>
    <n v="722.4"/>
    <n v="541.79999999999995"/>
    <n v="18274.62"/>
    <n v="1083.5999999999999"/>
    <n v="541.79999999999995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18"/>
    <s v="31"/>
    <x v="2"/>
    <x v="2"/>
    <n v="0"/>
    <n v="0"/>
    <n v="0"/>
    <n v="0"/>
    <n v="0"/>
    <n v="0"/>
    <n v="0"/>
    <n v="0"/>
    <n v="0"/>
    <n v="0"/>
    <n v="0"/>
    <n v="0"/>
    <n v="0"/>
    <n v="900.01"/>
    <n v="0"/>
    <n v="0"/>
    <n v="0"/>
    <n v="0"/>
    <n v="0"/>
    <n v="0"/>
    <n v="0"/>
    <n v="0"/>
    <n v="0"/>
    <n v="0"/>
    <n v="0"/>
    <n v="900.01"/>
    <n v="0"/>
    <n v="0"/>
    <n v="0"/>
    <n v="0"/>
    <n v="0"/>
    <n v="0"/>
    <n v="0"/>
    <n v="0"/>
    <n v="0"/>
    <n v="0"/>
    <n v="0"/>
    <n v="900.01"/>
    <n v="0"/>
    <n v="0"/>
    <n v="0"/>
    <n v="0"/>
    <n v="0"/>
    <n v="0"/>
    <n v="0"/>
    <n v="0"/>
    <n v="0"/>
    <n v="0"/>
  </r>
  <r>
    <s v="RECURSOS FISCALES"/>
    <x v="2"/>
    <s v="SERVICIOS GENERALES"/>
    <s v="SERVICIOS DE INSTALACIÓN, REPARACIÓN, MANTENIMIENTO Y CONSERVACIÓN"/>
    <s v="SERVICIOS DE JARDINERÍA Y FUMIGACIÓN"/>
    <s v="EMS"/>
    <s v="EMS"/>
    <s v="220201"/>
    <s v="202"/>
    <x v="4"/>
    <x v="7"/>
    <s v="10"/>
    <x v="105"/>
    <x v="1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88"/>
    <n v="0"/>
    <n v="0"/>
    <n v="0"/>
    <n v="0"/>
    <n v="0"/>
    <n v="0"/>
    <n v="0"/>
    <n v="0"/>
    <n v="0"/>
    <n v="0"/>
    <n v="0"/>
    <n v="17988"/>
    <n v="0"/>
    <n v="0"/>
    <n v="0"/>
    <n v="0"/>
    <n v="0"/>
    <n v="0"/>
    <n v="0"/>
    <n v="0"/>
    <n v="0"/>
    <n v="0"/>
    <n v="0"/>
    <n v="17988"/>
  </r>
  <r>
    <s v="RECURSOS FISCALES"/>
    <x v="2"/>
    <s v="SERVICIOS PERSONALES"/>
    <s v="OTRAS PRESTACIONES SOCIALES Y ECONÓMICAS"/>
    <s v="OTRAS PRESTACIONES SOCIALES Y ECONÓMICAS"/>
    <s v="EMS"/>
    <s v="EMS&amp;MIGUELONA"/>
    <s v="220201"/>
    <s v="999"/>
    <x v="6"/>
    <x v="35"/>
    <s v="01"/>
    <x v="36"/>
    <x v="36"/>
    <n v="1003333.35"/>
    <n v="1003333.33"/>
    <n v="1003333.33"/>
    <n v="1003333.33"/>
    <n v="1003333.33"/>
    <n v="1003333.33"/>
    <n v="0"/>
    <n v="0"/>
    <n v="0"/>
    <n v="0"/>
    <n v="0"/>
    <n v="0"/>
    <n v="0"/>
    <n v="0"/>
    <n v="4069.19"/>
    <n v="0"/>
    <n v="0"/>
    <n v="0"/>
    <n v="0"/>
    <n v="0"/>
    <n v="0"/>
    <n v="0"/>
    <n v="0"/>
    <n v="1260.8599999999999"/>
    <n v="0"/>
    <n v="0"/>
    <n v="4069.19"/>
    <n v="0"/>
    <n v="0"/>
    <n v="0"/>
    <n v="0"/>
    <n v="0"/>
    <n v="0"/>
    <n v="0"/>
    <n v="0"/>
    <n v="1260.8599999999999"/>
    <n v="0"/>
    <n v="0"/>
    <n v="4069.19"/>
    <n v="0"/>
    <n v="0"/>
    <n v="0"/>
    <n v="0"/>
    <n v="0"/>
    <n v="0"/>
    <n v="0"/>
    <n v="0"/>
    <n v="1260.8599999999999"/>
  </r>
  <r>
    <s v="RECURSOS FISCALES"/>
    <x v="3"/>
    <s v="SERVICIOS PERSONALES"/>
    <s v="OTRAS PRESTACIONES SOCIALES Y ECONÓMICAS"/>
    <s v="PRESTACIONES CONTRACTUALES"/>
    <s v="BIC"/>
    <s v="BIC"/>
    <s v="220211"/>
    <s v="001"/>
    <x v="3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61.8"/>
    <n v="0"/>
    <n v="0"/>
    <n v="0"/>
    <n v="0"/>
    <n v="0"/>
    <n v="0"/>
    <n v="0"/>
    <n v="0"/>
    <n v="0"/>
    <n v="0"/>
    <n v="0"/>
    <n v="12861.8"/>
    <n v="0"/>
    <n v="0"/>
    <n v="0"/>
    <n v="0"/>
    <n v="0"/>
    <n v="0"/>
    <n v="0"/>
    <n v="0"/>
    <n v="0"/>
    <n v="0"/>
    <n v="0"/>
    <n v="12861.8"/>
  </r>
  <r>
    <s v="RECURSOS FISCALES"/>
    <x v="3"/>
    <s v="SERVICIOS PERSONALES"/>
    <s v="OTRAS PRESTACIONES SOCIALES Y ECONÓMICAS"/>
    <s v="PRESTACIONES CONTRACTUALES"/>
    <s v="BIC"/>
    <s v="BIC"/>
    <s v="22021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289.44"/>
    <n v="0"/>
    <n v="0"/>
    <n v="0"/>
    <n v="0"/>
    <n v="0"/>
    <n v="0"/>
    <n v="0"/>
    <n v="0"/>
    <n v="0"/>
    <n v="0"/>
    <n v="0"/>
    <n v="10289.44"/>
    <n v="0"/>
    <n v="0"/>
    <n v="0"/>
    <n v="0"/>
    <n v="0"/>
    <n v="0"/>
    <n v="0"/>
    <n v="0"/>
    <n v="0"/>
    <n v="0"/>
    <n v="0"/>
    <n v="10289.44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576.99"/>
    <n v="0"/>
    <n v="0"/>
    <n v="0"/>
    <n v="0"/>
    <n v="0"/>
    <n v="0"/>
    <n v="0"/>
    <n v="0"/>
    <n v="0"/>
    <n v="0"/>
    <n v="0"/>
    <n v="105576.99"/>
    <n v="0"/>
    <n v="0"/>
    <n v="0"/>
    <n v="0"/>
    <n v="0"/>
    <n v="0"/>
    <n v="0"/>
    <n v="0"/>
    <n v="0"/>
    <n v="0"/>
    <n v="0"/>
    <n v="105576.99"/>
  </r>
  <r>
    <s v="RECURSOS FISCALES"/>
    <x v="3"/>
    <s v="SERVICIOS PERSONALES"/>
    <s v="OTRAS PRESTACIONES SOCIALES Y ECONÓMICAS"/>
    <s v="PRESTACIONES CONTRACTUALES"/>
    <s v="BIC"/>
    <s v="BIC"/>
    <s v="220211"/>
    <s v="002"/>
    <x v="0"/>
    <x v="23"/>
    <s v="21"/>
    <x v="2"/>
    <x v="2"/>
    <n v="5330.78"/>
    <n v="5330.78"/>
    <n v="5330.78"/>
    <n v="5330.78"/>
    <n v="5330.78"/>
    <n v="5330.78"/>
    <n v="5330.78"/>
    <n v="5330.78"/>
    <n v="5330.78"/>
    <n v="0"/>
    <n v="0"/>
    <n v="0"/>
    <n v="2580.6999999999998"/>
    <n v="2614.04"/>
    <n v="2632.37"/>
    <n v="2648.4"/>
    <n v="0"/>
    <n v="0"/>
    <n v="2322.2800000000002"/>
    <n v="1200.44"/>
    <n v="1452.9"/>
    <n v="0"/>
    <n v="0"/>
    <n v="1754.12"/>
    <n v="2580.6999999999998"/>
    <n v="2614.04"/>
    <n v="2632.37"/>
    <n v="2648.4"/>
    <n v="0"/>
    <n v="0"/>
    <n v="2322.2800000000002"/>
    <n v="1200.44"/>
    <n v="1452.9"/>
    <n v="0"/>
    <n v="0"/>
    <n v="1754.12"/>
    <n v="2580.6999999999998"/>
    <n v="2614.04"/>
    <n v="2632.37"/>
    <n v="2648.4"/>
    <n v="0"/>
    <n v="0"/>
    <n v="2322.2800000000002"/>
    <n v="1200.44"/>
    <n v="1452.9"/>
    <n v="0"/>
    <n v="0"/>
    <n v="1754.12"/>
  </r>
  <r>
    <s v="RECURSOS FISCALES"/>
    <x v="3"/>
    <s v="SERVICIOS PERSONALES"/>
    <s v="SEGURIDAD SOCIAL"/>
    <s v="APORTACIONES PARA SEGUROS"/>
    <s v="BIC"/>
    <s v="BIC"/>
    <s v="220211"/>
    <s v="002"/>
    <x v="0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36273.4"/>
    <n v="0"/>
    <n v="0"/>
    <n v="0"/>
    <n v="36273.4"/>
    <n v="0"/>
    <n v="0"/>
    <n v="0"/>
    <n v="0"/>
    <n v="0"/>
    <n v="0"/>
    <n v="0"/>
    <n v="36273.4"/>
    <n v="0"/>
    <n v="0"/>
    <n v="0"/>
    <n v="36273.4"/>
    <n v="0"/>
    <n v="0"/>
    <n v="0"/>
    <n v="0"/>
    <n v="0"/>
    <n v="0"/>
    <n v="0"/>
    <n v="36273.4"/>
    <n v="0"/>
    <n v="0"/>
    <n v="0"/>
    <n v="36273.4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886.76"/>
    <n v="0"/>
    <n v="0"/>
    <n v="0"/>
    <n v="0"/>
    <n v="0"/>
    <n v="0"/>
    <n v="0"/>
    <n v="0"/>
    <n v="0"/>
    <n v="0"/>
    <n v="0"/>
    <n v="29886.76"/>
    <n v="0"/>
    <n v="0"/>
    <n v="0"/>
    <n v="0"/>
    <n v="0"/>
    <n v="0"/>
    <n v="0"/>
    <n v="0"/>
    <n v="0"/>
    <n v="0"/>
    <n v="0"/>
    <n v="29886.76"/>
  </r>
  <r>
    <s v="RECURSOS FISCALES"/>
    <x v="3"/>
    <s v="SERVICIOS PERSONALES"/>
    <s v="REMUNERACIONES ADICIONALES Y ESPECIALES"/>
    <s v="PRIMAS POR AÑOS DE SERVICIOS EFECTIVOS PRESTADOS"/>
    <s v="BIC"/>
    <s v="BIC"/>
    <s v="220211"/>
    <s v="003"/>
    <x v="1"/>
    <x v="15"/>
    <s v="15"/>
    <x v="23"/>
    <x v="23"/>
    <n v="23250.39"/>
    <n v="23250.39"/>
    <n v="23250.39"/>
    <n v="23250.39"/>
    <n v="23250.39"/>
    <n v="23250.39"/>
    <n v="23250.39"/>
    <n v="23250.39"/>
    <n v="23250.39"/>
    <n v="0"/>
    <n v="0"/>
    <n v="0"/>
    <n v="0"/>
    <n v="13634.06"/>
    <n v="13826.44"/>
    <n v="14032.52"/>
    <n v="7016.26"/>
    <n v="0"/>
    <n v="14032.52"/>
    <n v="7016.26"/>
    <n v="7016.26"/>
    <n v="0"/>
    <n v="0"/>
    <n v="3173.95"/>
    <n v="0"/>
    <n v="13634.06"/>
    <n v="13826.44"/>
    <n v="14032.52"/>
    <n v="7016.26"/>
    <n v="0"/>
    <n v="14032.52"/>
    <n v="7016.26"/>
    <n v="7016.26"/>
    <n v="0"/>
    <n v="0"/>
    <n v="3173.95"/>
    <n v="0"/>
    <n v="13634.06"/>
    <n v="13826.44"/>
    <n v="14032.52"/>
    <n v="7016.26"/>
    <n v="0"/>
    <n v="14032.52"/>
    <n v="7016.26"/>
    <n v="7016.26"/>
    <n v="0"/>
    <n v="0"/>
    <n v="3173.95"/>
  </r>
  <r>
    <s v="RECURSOS FISCALES"/>
    <x v="3"/>
    <s v="SERVICIOS PERSONALES"/>
    <s v="PAGO DE ESTÍMULOS A SERVIDORES PÚBLICOS"/>
    <s v="ESTÍMULOS"/>
    <s v="BIC"/>
    <s v="BIC"/>
    <s v="220211"/>
    <s v="003"/>
    <x v="1"/>
    <x v="24"/>
    <s v="27"/>
    <x v="26"/>
    <x v="26"/>
    <n v="12445.74"/>
    <n v="12445.74"/>
    <n v="12445.74"/>
    <n v="12445.74"/>
    <n v="12445.74"/>
    <n v="12445.74"/>
    <n v="12445.74"/>
    <n v="12445.74"/>
    <n v="12445.74"/>
    <n v="0"/>
    <n v="0"/>
    <n v="0"/>
    <n v="0"/>
    <n v="5731.45"/>
    <n v="6786.05"/>
    <n v="5812.52"/>
    <n v="0"/>
    <n v="0"/>
    <n v="5590.41"/>
    <n v="0"/>
    <n v="0"/>
    <n v="0"/>
    <n v="0"/>
    <n v="17088.84"/>
    <n v="0"/>
    <n v="5731.45"/>
    <n v="6786.05"/>
    <n v="5812.52"/>
    <n v="0"/>
    <n v="0"/>
    <n v="5590.41"/>
    <n v="0"/>
    <n v="0"/>
    <n v="0"/>
    <n v="0"/>
    <n v="17088.84"/>
    <n v="0"/>
    <n v="5731.45"/>
    <n v="6786.05"/>
    <n v="5812.52"/>
    <n v="0"/>
    <n v="0"/>
    <n v="5590.41"/>
    <n v="0"/>
    <n v="0"/>
    <n v="0"/>
    <n v="0"/>
    <n v="17088.84"/>
  </r>
  <r>
    <s v="RECURSOS FISCALES"/>
    <x v="3"/>
    <s v="SERVICIOS GENERALES"/>
    <s v="SERVICIOS DE ARRENDAMIENTO"/>
    <s v="OTROS ARRENDAMIENTOS"/>
    <s v="BIC"/>
    <s v="BIC"/>
    <s v="220211"/>
    <s v="203"/>
    <x v="5"/>
    <x v="7"/>
    <s v="10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60.92"/>
    <n v="0"/>
    <n v="0"/>
    <n v="0"/>
    <n v="0"/>
    <n v="0"/>
    <n v="0"/>
    <n v="0"/>
    <n v="0"/>
    <n v="0"/>
    <n v="0"/>
    <n v="0"/>
    <n v="7060.92"/>
    <n v="0"/>
    <n v="0"/>
    <n v="0"/>
    <n v="0"/>
    <n v="0"/>
    <n v="0"/>
    <n v="0"/>
    <n v="0"/>
    <n v="0"/>
    <n v="0"/>
    <n v="0"/>
    <n v="0"/>
    <n v="7060.92"/>
  </r>
  <r>
    <s v="RECURSOS FISCALES"/>
    <x v="3"/>
    <s v="MATERIALES y SUMINISTROS"/>
    <s v="VESTUARIO, BLANCOS, PRENDAS DE PROTECCIÓN Y ARTÍCULOS DEPORTIVOS"/>
    <s v="PRENDAS DE SEGURIDAD Y PROTECCIÓN PERSONAL"/>
    <s v="BIC"/>
    <s v="BIC"/>
    <s v="220211"/>
    <s v="203"/>
    <x v="5"/>
    <x v="59"/>
    <s v="26"/>
    <x v="58"/>
    <x v="57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MATERIALES y SUMINISTROS"/>
    <s v="HERRAMIENTAS, REFACCIONES Y ACCESORIOS MENORES"/>
    <s v="HERRAMIENTAS MENORES"/>
    <s v="BIC"/>
    <s v="BIC"/>
    <s v="220211"/>
    <s v="203"/>
    <x v="5"/>
    <x v="12"/>
    <s v="28"/>
    <x v="40"/>
    <x v="40"/>
    <n v="0"/>
    <n v="0"/>
    <n v="0"/>
    <n v="25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INANCIAMIENTO INTERNO"/>
    <x v="8"/>
    <s v="SERVICIOS PERSONALES"/>
    <s v="REMUNERACIONES ADICIONALES Y ESPECIALES"/>
    <s v="PRIMAS DE VACACIONES, DOMINICAL Y GRATIFICACIÓN DE FIN DE AÑO"/>
    <s v="EMS"/>
    <s v="EMS"/>
    <s v="220213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1831693.69"/>
    <n v="0"/>
    <n v="0"/>
    <n v="0"/>
    <n v="0"/>
    <n v="0"/>
    <n v="0"/>
    <n v="0"/>
    <n v="0"/>
    <n v="0"/>
    <n v="0"/>
    <n v="0"/>
    <n v="1831693.69"/>
    <n v="0"/>
    <n v="0"/>
    <n v="0"/>
    <n v="0"/>
    <n v="0"/>
    <n v="0"/>
    <n v="0"/>
    <n v="0"/>
    <n v="0"/>
    <n v="0"/>
    <n v="0"/>
    <n v="1831693.69"/>
    <n v="0"/>
    <n v="0"/>
    <n v="0"/>
    <n v="0"/>
    <n v="0"/>
    <n v="0"/>
    <n v="0"/>
    <n v="0"/>
    <n v="0"/>
  </r>
  <r>
    <s v="FINANCIAMIENTO INTERNO"/>
    <x v="8"/>
    <s v="SERVICIOS PERSONALES"/>
    <s v="REMUNERACIONES ADICIONALES Y ESPECIALES"/>
    <s v="PRIMAS DE VACACIONES, DOMINICAL Y GRATIFICACIÓN DE FIN DE AÑO"/>
    <s v="EMS"/>
    <s v="EMS"/>
    <s v="220213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435724.87"/>
    <n v="0"/>
    <n v="0"/>
    <n v="0"/>
    <n v="0"/>
    <n v="0"/>
    <n v="0"/>
    <n v="0"/>
    <n v="0"/>
    <n v="0"/>
    <n v="0"/>
    <n v="0"/>
    <n v="435724.87"/>
    <n v="0"/>
    <n v="0"/>
    <n v="0"/>
    <n v="0"/>
    <n v="0"/>
    <n v="0"/>
    <n v="0"/>
    <n v="0"/>
    <n v="0"/>
    <n v="0"/>
    <n v="0"/>
    <n v="435724.87"/>
    <n v="0"/>
    <n v="0"/>
    <n v="0"/>
    <n v="0"/>
    <n v="0"/>
    <n v="0"/>
    <n v="0"/>
    <n v="0"/>
    <n v="0"/>
  </r>
  <r>
    <s v="INGRESOS PROPIOS"/>
    <x v="4"/>
    <s v="SERVICIOS PERSONALES"/>
    <s v="REMUNERACIONES AL PERSONAL DE CARÁCTER PERMANENTE"/>
    <s v="SUELDO BASE AL PERSONAL PERMANENTE"/>
    <s v="BIC"/>
    <s v="BIC"/>
    <s v="220301"/>
    <s v="001"/>
    <x v="3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281.37"/>
    <n v="57848.68"/>
    <n v="0"/>
    <n v="0"/>
    <n v="0"/>
    <n v="0"/>
    <n v="0"/>
    <n v="0"/>
    <n v="0"/>
    <n v="0"/>
    <n v="0"/>
    <n v="0"/>
    <n v="135281.37"/>
    <n v="57848.68"/>
    <n v="0"/>
    <n v="0"/>
    <n v="0"/>
    <n v="0"/>
    <n v="0"/>
    <n v="0"/>
    <n v="0"/>
    <n v="0"/>
    <n v="0"/>
    <n v="0"/>
    <n v="135281.37"/>
    <n v="57848.68"/>
  </r>
  <r>
    <s v="INGRESOS PROPIOS"/>
    <x v="4"/>
    <s v="SERVICIOS PERSONALES"/>
    <s v="REMUNERACIONES ADICIONALES Y ESPECIALES"/>
    <s v="PRIMAS DE VACACIONES, DOMINICAL Y GRATIFICACIÓN DE FIN DE AÑO"/>
    <s v="BIC"/>
    <s v="BIC"/>
    <s v="220301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789.18"/>
    <n v="0"/>
    <n v="0"/>
    <n v="0"/>
    <n v="0"/>
    <n v="0"/>
    <n v="0"/>
    <n v="0"/>
    <n v="0"/>
    <n v="0"/>
    <n v="0"/>
    <n v="0"/>
    <n v="205789.18"/>
    <n v="0"/>
    <n v="0"/>
    <n v="0"/>
    <n v="0"/>
    <n v="0"/>
    <n v="0"/>
    <n v="0"/>
    <n v="0"/>
    <n v="0"/>
    <n v="0"/>
    <n v="0"/>
    <n v="205789.18"/>
  </r>
  <r>
    <s v="INGRESOS PROPIOS"/>
    <x v="4"/>
    <s v="SERVICIOS PERSONALES"/>
    <s v="REMUNERACIONES ADICIONALES Y ESPECIALES"/>
    <s v="PRIMAS DE VACACIONES, DOMINICAL Y GRATIFICACIÓN DE FIN DE AÑO"/>
    <s v="BIC"/>
    <s v="BIC"/>
    <s v="22030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500.7"/>
    <n v="0"/>
    <n v="0"/>
    <n v="0"/>
    <n v="0"/>
    <n v="0"/>
    <n v="0"/>
    <n v="0"/>
    <n v="0"/>
    <n v="0"/>
    <n v="0"/>
    <n v="0"/>
    <n v="66500.7"/>
    <n v="0"/>
    <n v="0"/>
    <n v="0"/>
    <n v="0"/>
    <n v="0"/>
    <n v="0"/>
    <n v="0"/>
    <n v="0"/>
    <n v="0"/>
    <n v="0"/>
    <n v="0"/>
    <n v="66500.7"/>
  </r>
  <r>
    <s v="INGRESOS PROPIOS"/>
    <x v="4"/>
    <s v="SERVICIOS PERSONALES"/>
    <s v="REMUNERACIONES AL PERSONAL DE CARÁCTER PERMANENTE"/>
    <s v="SUELDO BASE AL PERSONAL PERMANENTE"/>
    <s v="BIC"/>
    <s v="BIC"/>
    <s v="220301"/>
    <s v="002"/>
    <x v="0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1127.31"/>
    <n v="0"/>
    <n v="0"/>
    <n v="0"/>
    <n v="0"/>
    <n v="0"/>
    <n v="0"/>
    <n v="0"/>
    <n v="0"/>
    <n v="0"/>
    <n v="0"/>
    <n v="0"/>
    <n v="31127.31"/>
    <n v="0"/>
    <n v="0"/>
    <n v="0"/>
    <n v="0"/>
    <n v="0"/>
    <n v="0"/>
    <n v="0"/>
    <n v="0"/>
    <n v="0"/>
    <n v="0"/>
    <n v="0"/>
    <n v="31127.31"/>
  </r>
  <r>
    <s v="INGRESOS PROPIOS"/>
    <x v="4"/>
    <s v="SERVICIOS PERSONALES"/>
    <s v="REMUNERACIONES ADICIONALES Y ESPECIALES"/>
    <s v="PRIMAS DE VACACIONES, DOMINICAL Y GRATIFICACIÓN DE FIN DE AÑO"/>
    <s v="BIC"/>
    <s v="BIC"/>
    <s v="220301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3893.46"/>
    <n v="0"/>
    <n v="0"/>
    <n v="0"/>
    <n v="0"/>
    <n v="0"/>
    <n v="0"/>
    <n v="0"/>
    <n v="0"/>
    <n v="0"/>
    <n v="0"/>
    <n v="0"/>
    <n v="413893.46"/>
    <n v="0"/>
    <n v="0"/>
    <n v="0"/>
    <n v="0"/>
    <n v="0"/>
    <n v="0"/>
    <n v="0"/>
    <n v="0"/>
    <n v="0"/>
    <n v="0"/>
    <n v="0"/>
    <n v="413893.46"/>
  </r>
  <r>
    <s v="INGRESOS PROPIOS"/>
    <x v="4"/>
    <s v="SERVICIOS PERSONALES"/>
    <s v="REMUNERACIONES ADICIONALES Y ESPECIALES"/>
    <s v="PRIMAS POR AÑOS DE SERVICIOS EFECTIVOS PRESTADOS"/>
    <s v="BIC"/>
    <s v="BIC"/>
    <s v="220301"/>
    <s v="003"/>
    <x v="1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14.96"/>
    <n v="52418.36"/>
    <n v="0"/>
    <n v="0"/>
    <n v="0"/>
    <n v="0"/>
    <n v="0"/>
    <n v="0"/>
    <n v="0"/>
    <n v="0"/>
    <n v="0"/>
    <n v="0"/>
    <n v="48114.96"/>
    <n v="52418.36"/>
    <n v="0"/>
    <n v="0"/>
    <n v="0"/>
    <n v="0"/>
    <n v="0"/>
    <n v="0"/>
    <n v="0"/>
    <n v="0"/>
    <n v="0"/>
    <n v="0"/>
    <n v="48114.96"/>
    <n v="52418.36"/>
  </r>
  <r>
    <s v="INGRESOS PROPIOS"/>
    <x v="4"/>
    <s v="SERVICIOS GENERALES"/>
    <s v="SERVICIOS BÁSICOS"/>
    <s v="ENERGÍA ELÉCTRICA"/>
    <s v="BIC"/>
    <s v="BIC"/>
    <s v="220301"/>
    <s v="201"/>
    <x v="2"/>
    <x v="49"/>
    <s v="02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MATERIALES y SUMINISTROS"/>
    <s v="MATERIALES Y ARTÍCULOS DE CONSTRUCCIÓN Y DE REPARACIÓN"/>
    <s v="ARTÍCULOS METÁLICOS PARA LA CONSTRUCCIÓN"/>
    <s v="BIC"/>
    <s v="BIC"/>
    <s v="220301"/>
    <s v="201"/>
    <x v="2"/>
    <x v="12"/>
    <s v="28"/>
    <x v="35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8578.01"/>
    <n v="0"/>
    <n v="0"/>
    <n v="0"/>
    <n v="0"/>
    <n v="0"/>
    <n v="0"/>
    <n v="0"/>
    <n v="0"/>
    <n v="0"/>
    <n v="0"/>
    <n v="0"/>
    <n v="138578.01"/>
    <n v="0"/>
    <n v="0"/>
    <n v="0"/>
    <n v="0"/>
    <n v="0"/>
    <n v="0"/>
    <n v="0"/>
    <n v="0"/>
    <n v="0"/>
    <n v="0"/>
    <n v="0"/>
    <n v="138578.01"/>
  </r>
  <r>
    <s v="INGRESOS PROPIOS"/>
    <x v="4"/>
    <s v="SERVICIOS GENERALES"/>
    <s v="SERVICIOS PROFESIONALES, CIENTÍFICOS, TÉCNICOS Y OTROS SERVICIOS"/>
    <s v="SERVICIOS DE APOYO ADMINISTRATIVO, TRADUCCIÓN, FOTOCOPIADO E IMPRESIÓN"/>
    <s v="CBT"/>
    <s v="CBT"/>
    <s v="220301"/>
    <s v="201"/>
    <x v="2"/>
    <x v="7"/>
    <s v="10"/>
    <x v="14"/>
    <x v="14"/>
    <n v="0"/>
    <n v="0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SERVICIOS PROFESIONALES, CIENTÍFICOS, TÉCNICOS Y OTROS SERVICIOS"/>
    <s v="SERVICIOS PROFESIONALES, CIENTÍFICOS Y TÉCNICOS INTEGRALES"/>
    <s v="CBT"/>
    <s v="CBT"/>
    <s v="220301"/>
    <s v="201"/>
    <x v="2"/>
    <x v="7"/>
    <s v="10"/>
    <x v="15"/>
    <x v="15"/>
    <n v="0"/>
    <n v="0"/>
    <n v="0"/>
    <n v="19867.900000000001"/>
    <n v="447465"/>
    <n v="221333"/>
    <n v="412750"/>
    <n v="0"/>
    <n v="1154191.1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OTROS SERVICIOS GENERALES"/>
    <s v="PENAS, MULTAS, ACCESORIOS Y ACTUALIZACIONES"/>
    <s v="CBT"/>
    <s v="CBT&amp;LAUDO"/>
    <s v="220301"/>
    <s v="201"/>
    <x v="2"/>
    <x v="78"/>
    <s v="11"/>
    <x v="74"/>
    <x v="7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SERVICIOS PROFESIONALES, CIENTÍFICOS, TÉCNICOS Y OTROS SERVICIOS"/>
    <s v="SERVICIOS LEGALES, DE CONTABILIDAD, AUDITORIA Y RELACIONADOS"/>
    <s v="CBT"/>
    <s v="CBT"/>
    <s v="220301"/>
    <s v="201"/>
    <x v="2"/>
    <x v="20"/>
    <s v="17"/>
    <x v="103"/>
    <x v="99"/>
    <n v="0"/>
    <n v="0"/>
    <n v="0"/>
    <n v="0"/>
    <n v="0"/>
    <n v="0"/>
    <n v="0"/>
    <n v="0"/>
    <n v="0"/>
    <n v="0"/>
    <n v="0"/>
    <n v="0"/>
    <n v="0"/>
    <n v="0"/>
    <n v="0"/>
    <n v="0"/>
    <n v="348000"/>
    <n v="0"/>
    <n v="0"/>
    <n v="0"/>
    <n v="0"/>
    <n v="0"/>
    <n v="0"/>
    <n v="0"/>
    <n v="0"/>
    <n v="0"/>
    <n v="0"/>
    <n v="0"/>
    <n v="348000"/>
    <n v="0"/>
    <n v="0"/>
    <n v="0"/>
    <n v="0"/>
    <n v="0"/>
    <n v="0"/>
    <n v="0"/>
    <n v="0"/>
    <n v="0"/>
    <n v="0"/>
    <n v="0"/>
    <n v="348000"/>
    <n v="0"/>
    <n v="0"/>
    <n v="0"/>
    <n v="0"/>
    <n v="0"/>
    <n v="0"/>
    <n v="0"/>
  </r>
  <r>
    <s v="INGRESOS PROPIOS"/>
    <x v="4"/>
    <s v="TRANSFERENCIAS, ASIGNACIONES, SUBSIDIOS Y OTRAS AYUDAS"/>
    <s v="AYUDAS SOCIALES"/>
    <s v="AYUDAS SOCIALES A PERSONAS"/>
    <s v="CBT"/>
    <s v="CBT"/>
    <s v="220301"/>
    <s v="201"/>
    <x v="2"/>
    <x v="11"/>
    <s v="24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22980"/>
    <n v="0"/>
    <n v="0"/>
    <n v="0"/>
    <n v="0"/>
    <n v="59990"/>
    <n v="263618.21000000002"/>
    <n v="0"/>
    <n v="0"/>
    <n v="0"/>
    <n v="0"/>
    <n v="0"/>
    <n v="22980"/>
    <n v="0"/>
    <n v="0"/>
    <n v="0"/>
    <n v="0"/>
    <n v="59990"/>
    <n v="263618.21000000002"/>
    <n v="0"/>
    <n v="0"/>
    <n v="0"/>
    <n v="0"/>
    <n v="0"/>
    <n v="0"/>
    <n v="22980"/>
    <n v="0"/>
    <n v="0"/>
    <n v="0"/>
    <n v="0"/>
    <n v="59990"/>
    <n v="263618.21000000002"/>
  </r>
  <r>
    <s v="INGRESOS PROPIOS"/>
    <x v="4"/>
    <s v="MATERIALES y SUMINISTROS"/>
    <s v="VESTUARIO, BLANCOS, PRENDAS DE PROTECCIÓN Y ARTÍCULOS DEPORTIVOS"/>
    <s v="VESTUARIO Y UNIFORMES"/>
    <s v="CBT"/>
    <s v="CBT"/>
    <s v="220301"/>
    <s v="201"/>
    <x v="2"/>
    <x v="69"/>
    <s v="27"/>
    <x v="79"/>
    <x v="78"/>
    <n v="0"/>
    <n v="0"/>
    <n v="0"/>
    <n v="0"/>
    <n v="0"/>
    <n v="0"/>
    <n v="0"/>
    <n v="0"/>
    <n v="0"/>
    <n v="0"/>
    <n v="0"/>
    <n v="0"/>
    <n v="0"/>
    <n v="0"/>
    <n v="0"/>
    <n v="53362.32"/>
    <n v="0"/>
    <n v="0"/>
    <n v="0"/>
    <n v="0"/>
    <n v="0"/>
    <n v="1468681.8"/>
    <n v="0"/>
    <n v="0"/>
    <n v="0"/>
    <n v="0"/>
    <n v="0"/>
    <n v="53362.32"/>
    <n v="0"/>
    <n v="0"/>
    <n v="0"/>
    <n v="0"/>
    <n v="0"/>
    <n v="1468681.8"/>
    <n v="0"/>
    <n v="0"/>
    <n v="0"/>
    <n v="0"/>
    <n v="0"/>
    <n v="53362.32"/>
    <n v="0"/>
    <n v="0"/>
    <n v="0"/>
    <n v="0"/>
    <n v="0"/>
    <n v="1468681.8"/>
    <n v="0"/>
    <n v="0"/>
  </r>
  <r>
    <s v="INGRESOS PROPIOS"/>
    <x v="4"/>
    <s v="BIENES MUEBLES, INMUEBLES E INTANGIBLES"/>
    <s v="ACTIVOS INTANGIBLES"/>
    <s v="LICENCIAS INFORMÁTICAS E INTELECTUALES"/>
    <s v="CBT"/>
    <s v="CBT"/>
    <s v="220301"/>
    <s v="201"/>
    <x v="2"/>
    <x v="79"/>
    <s v="35"/>
    <x v="168"/>
    <x v="149"/>
    <n v="0"/>
    <n v="0"/>
    <n v="0"/>
    <n v="0"/>
    <n v="0"/>
    <n v="0"/>
    <n v="0"/>
    <n v="0"/>
    <n v="1200000"/>
    <n v="0"/>
    <n v="0"/>
    <n v="0"/>
    <n v="0"/>
    <n v="0"/>
    <n v="0"/>
    <n v="0"/>
    <n v="0"/>
    <n v="0"/>
    <n v="0"/>
    <n v="0"/>
    <n v="0"/>
    <n v="0"/>
    <n v="1196511.1000000001"/>
    <n v="497626.28"/>
    <n v="0"/>
    <n v="0"/>
    <n v="0"/>
    <n v="0"/>
    <n v="0"/>
    <n v="0"/>
    <n v="0"/>
    <n v="0"/>
    <n v="0"/>
    <n v="0"/>
    <n v="1196511.1000000001"/>
    <n v="497626.28"/>
    <n v="0"/>
    <n v="0"/>
    <n v="0"/>
    <n v="0"/>
    <n v="0"/>
    <n v="0"/>
    <n v="0"/>
    <n v="0"/>
    <n v="0"/>
    <n v="0"/>
    <n v="0"/>
    <n v="1694137.38"/>
  </r>
  <r>
    <s v="INGRESOS PROPIOS"/>
    <x v="4"/>
    <s v="BIENES MUEBLES, INMUEBLES E INTANGIBLES"/>
    <s v="MAQUINARIA, OTROS EQUIPOS Y HERRAMIENTAS"/>
    <s v="EQUIPOS DE GENERACIÓN ELÉCTRICA, APARATOS Y ACCESORIOS ELÉCTRICOS"/>
    <s v="CBT"/>
    <s v="CBT"/>
    <s v="220301"/>
    <s v="204"/>
    <x v="7"/>
    <x v="68"/>
    <s v="30"/>
    <x v="158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489111.68"/>
    <n v="0"/>
    <n v="0"/>
    <n v="0"/>
    <n v="0"/>
    <n v="0"/>
    <n v="0"/>
    <n v="0"/>
    <n v="0"/>
    <n v="0"/>
    <n v="0"/>
    <n v="0"/>
    <n v="489111.68"/>
    <n v="0"/>
    <n v="0"/>
    <n v="0"/>
    <n v="0"/>
    <n v="0"/>
    <n v="0"/>
    <n v="0"/>
    <n v="0"/>
    <n v="0"/>
    <n v="0"/>
    <n v="0"/>
    <n v="489111.68"/>
    <n v="0"/>
    <n v="0"/>
    <n v="0"/>
    <n v="0"/>
    <n v="0"/>
    <n v="0"/>
  </r>
  <r>
    <s v="INGRESOS PROPIOS"/>
    <x v="4"/>
    <s v="MATERIALES y SUMINISTROS"/>
    <s v="MATERIALES Y ARTÍCULOS DE CONSTRUCCIÓN Y DE REPARACIÓN"/>
    <s v="PRODUCTOS MINERALES NO METÁLICOS"/>
    <s v="EMS"/>
    <s v="EMS"/>
    <s v="220301"/>
    <s v="201"/>
    <x v="2"/>
    <x v="12"/>
    <s v="28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2787.26"/>
    <n v="0"/>
    <n v="0"/>
    <n v="0"/>
    <n v="0"/>
    <n v="0"/>
    <n v="0"/>
    <n v="0"/>
    <n v="0"/>
    <n v="0"/>
    <n v="0"/>
    <n v="0"/>
    <n v="242787.26"/>
    <n v="0"/>
    <n v="0"/>
    <n v="0"/>
    <n v="0"/>
    <n v="0"/>
    <n v="0"/>
    <n v="0"/>
    <n v="0"/>
    <n v="0"/>
    <n v="0"/>
    <n v="0"/>
    <n v="242787.26"/>
  </r>
  <r>
    <s v="INGRESOS PROPIOS"/>
    <x v="4"/>
    <s v="BIENES MUEBLES, INMUEBLES E INTANGIBLES"/>
    <s v="MAQUINARIA, OTROS EQUIPOS Y HERRAMIENTAS"/>
    <s v="EQUIPOS DE GENERACIÓN ELÉCTRICA, APARATOS Y ACCESORIOS ELÉCTRICOS"/>
    <s v="EMS"/>
    <s v="EMS"/>
    <s v="220301"/>
    <s v="201"/>
    <x v="2"/>
    <x v="68"/>
    <s v="30"/>
    <x v="158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 REMANENTES"/>
    <x v="5"/>
    <s v="MATERIALES y SUMINISTROS"/>
    <s v="MATERIALES Y ARTÍCULOS DE CONSTRUCCIÓN Y DE REPARACIÓN"/>
    <s v="MADERA Y PRODUCTOS DE MADERA"/>
    <s v="CBT"/>
    <s v="CBT"/>
    <s v="220302"/>
    <s v="205"/>
    <x v="8"/>
    <x v="12"/>
    <s v="28"/>
    <x v="70"/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98.79"/>
    <n v="0"/>
    <n v="0"/>
    <n v="0"/>
    <n v="0"/>
    <n v="0"/>
    <n v="0"/>
    <n v="0"/>
    <n v="0"/>
    <n v="0"/>
    <n v="0"/>
    <n v="0"/>
    <n v="16998.79"/>
    <n v="0"/>
    <n v="0"/>
    <n v="0"/>
    <n v="0"/>
    <n v="0"/>
    <n v="0"/>
    <n v="0"/>
    <n v="0"/>
    <n v="0"/>
    <n v="0"/>
    <n v="0"/>
    <n v="16998.79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43253.01"/>
    <n v="0"/>
    <n v="0"/>
    <n v="0"/>
    <n v="0"/>
    <n v="0"/>
    <n v="0"/>
    <n v="0"/>
    <n v="0"/>
    <n v="0"/>
    <n v="0"/>
    <n v="0"/>
    <n v="1543253.01"/>
    <n v="0"/>
    <n v="0"/>
    <n v="0"/>
    <n v="0"/>
    <n v="0"/>
    <n v="0"/>
    <n v="0"/>
    <n v="0"/>
    <n v="0"/>
    <n v="0"/>
    <n v="0"/>
    <n v="1543253.01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2"/>
    <x v="0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28483.4399999995"/>
    <n v="0"/>
    <n v="0"/>
    <n v="0"/>
    <n v="0"/>
    <n v="0"/>
    <n v="0"/>
    <n v="0"/>
    <n v="0"/>
    <n v="0"/>
    <n v="0"/>
    <n v="0"/>
    <n v="9928483.4399999995"/>
    <n v="0"/>
    <n v="0"/>
    <n v="0"/>
    <n v="0"/>
    <n v="0"/>
    <n v="0"/>
    <n v="0"/>
    <n v="0"/>
    <n v="0"/>
    <n v="0"/>
    <n v="0"/>
    <n v="9928483.4399999995"/>
  </r>
  <r>
    <s v="ACUERDO DE MINISTRACION"/>
    <x v="6"/>
    <s v="SERVICIOS PERSONALES"/>
    <s v="REMUNERACIONES AL PERSONAL DE CARÁCTER PERMANENTE"/>
    <s v="SUELDO BASE AL PERSONAL PERMANENTE"/>
    <s v="CBT"/>
    <s v="CBT"/>
    <s v="220401"/>
    <s v="003"/>
    <x v="1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27824.1399999997"/>
    <n v="0"/>
    <n v="0"/>
    <n v="255442.61"/>
    <n v="0"/>
    <n v="0"/>
    <n v="0"/>
    <n v="0"/>
    <n v="0"/>
    <n v="0"/>
    <n v="0"/>
    <n v="0"/>
    <n v="5727824.1399999997"/>
    <n v="0"/>
    <n v="0"/>
    <n v="255442.61"/>
    <n v="0"/>
    <n v="0"/>
    <n v="0"/>
    <n v="0"/>
    <n v="0"/>
    <n v="0"/>
    <n v="0"/>
    <n v="0"/>
    <n v="5727824.1399999997"/>
    <n v="0"/>
    <n v="0"/>
    <n v="255442.61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59646.65"/>
    <n v="0"/>
    <n v="0"/>
    <n v="0"/>
    <n v="0"/>
    <n v="0"/>
    <n v="0"/>
    <n v="0"/>
    <n v="0"/>
    <n v="0"/>
    <n v="0"/>
    <n v="0"/>
    <n v="2059646.65"/>
    <n v="0"/>
    <n v="0"/>
    <n v="0"/>
    <n v="0"/>
    <n v="0"/>
    <n v="0"/>
    <n v="0"/>
    <n v="0"/>
    <n v="0"/>
    <n v="0"/>
    <n v="0"/>
    <n v="2059646.65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3"/>
    <x v="1"/>
    <x v="17"/>
    <s v="24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39.71"/>
    <n v="0"/>
    <n v="0"/>
    <n v="0"/>
    <n v="0"/>
    <n v="0"/>
    <n v="0"/>
    <n v="0"/>
    <n v="0"/>
    <n v="0"/>
    <n v="0"/>
    <n v="0"/>
    <n v="6839.71"/>
    <n v="0"/>
    <n v="0"/>
    <n v="0"/>
    <n v="0"/>
    <n v="0"/>
    <n v="0"/>
    <n v="0"/>
    <n v="0"/>
    <n v="0"/>
    <n v="0"/>
    <n v="0"/>
    <n v="6839.71"/>
  </r>
  <r>
    <s v="ACUERDO DE MINISTRACION"/>
    <x v="6"/>
    <s v="SERVICIOS PERSONALES"/>
    <s v="OTRAS PRESTACIONES SOCIALES Y ECONÓMICAS"/>
    <s v="PRESTACIONES CONTRACTUALES"/>
    <s v="CBT"/>
    <s v="CBT"/>
    <s v="220401"/>
    <s v="003"/>
    <x v="1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46042.97"/>
    <n v="0"/>
    <n v="0"/>
    <n v="0"/>
    <n v="0"/>
    <n v="0"/>
    <n v="0"/>
    <n v="0"/>
    <n v="0"/>
    <n v="0"/>
    <n v="0"/>
    <n v="0"/>
    <n v="246042.97"/>
    <n v="0"/>
    <n v="0"/>
    <n v="0"/>
    <n v="0"/>
    <n v="0"/>
    <n v="0"/>
    <n v="0"/>
    <n v="0"/>
    <n v="0"/>
    <n v="0"/>
    <n v="0"/>
    <n v="246042.97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56154.73"/>
    <n v="0"/>
    <n v="0"/>
    <n v="0"/>
    <n v="0"/>
    <n v="0"/>
    <n v="0"/>
    <n v="0"/>
    <n v="0"/>
    <n v="0"/>
    <n v="0"/>
    <n v="0"/>
    <n v="856154.73"/>
    <n v="0"/>
    <n v="0"/>
    <n v="0"/>
    <n v="0"/>
    <n v="0"/>
    <n v="0"/>
    <n v="0"/>
    <n v="0"/>
    <n v="0"/>
    <n v="0"/>
    <n v="0"/>
    <n v="856154.73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18"/>
    <s v="3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00"/>
    <n v="0"/>
    <n v="0"/>
    <n v="0"/>
    <n v="0"/>
    <n v="0"/>
    <n v="0"/>
    <n v="0"/>
    <n v="0"/>
    <n v="0"/>
    <n v="0"/>
    <n v="0"/>
    <n v="16000"/>
    <n v="0"/>
    <n v="0"/>
    <n v="0"/>
    <n v="0"/>
    <n v="0"/>
    <n v="0"/>
    <n v="0"/>
    <n v="0"/>
    <n v="0"/>
    <n v="0"/>
    <n v="0"/>
    <n v="1600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4932"/>
    <n v="0"/>
    <n v="0"/>
    <n v="0"/>
    <n v="0"/>
    <n v="0"/>
    <n v="0"/>
    <n v="0"/>
    <n v="0"/>
    <n v="0"/>
    <n v="0"/>
    <n v="0"/>
    <n v="1604932"/>
    <n v="0"/>
    <n v="0"/>
    <n v="0"/>
    <n v="0"/>
    <n v="0"/>
    <n v="0"/>
    <n v="0"/>
    <n v="0"/>
    <n v="0"/>
    <n v="0"/>
    <n v="0"/>
    <n v="1604932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46.66"/>
    <n v="0"/>
    <n v="37837.65"/>
    <n v="0"/>
    <n v="0"/>
    <n v="0"/>
    <n v="0"/>
    <n v="0"/>
    <n v="0"/>
    <n v="0"/>
    <n v="0"/>
    <n v="0"/>
    <n v="19946.66"/>
    <n v="0"/>
    <n v="37837.65"/>
    <n v="0"/>
    <n v="0"/>
    <n v="0"/>
    <n v="0"/>
    <n v="0"/>
    <n v="0"/>
    <n v="0"/>
    <n v="0"/>
    <n v="0"/>
    <n v="19946.66"/>
    <n v="0"/>
    <n v="37837.65"/>
  </r>
  <r>
    <s v="ACUERDO DE MINISTRACION"/>
    <x v="6"/>
    <s v="SERVICIOS PERSONALES"/>
    <s v="SEGURIDAD SOCIAL"/>
    <s v="APORTACIONES DE SEGURIDAD SOCIAL"/>
    <s v="EMS"/>
    <s v="EMS&amp;OBLI"/>
    <s v="220401"/>
    <s v="003"/>
    <x v="1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0095.38"/>
    <n v="43938.54"/>
    <n v="0"/>
    <n v="0"/>
    <n v="0"/>
    <n v="0"/>
    <n v="0"/>
    <n v="0"/>
    <n v="0"/>
    <n v="0"/>
    <n v="0"/>
    <n v="0"/>
    <n v="60095.38"/>
    <n v="43938.54"/>
    <n v="0"/>
    <n v="0"/>
    <n v="0"/>
    <n v="0"/>
    <n v="0"/>
    <n v="0"/>
    <n v="0"/>
    <n v="0"/>
    <n v="0"/>
    <n v="0"/>
    <n v="60095.38"/>
    <n v="43938.54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18"/>
    <s v="3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000"/>
    <n v="0"/>
    <n v="0"/>
    <n v="0"/>
    <n v="0"/>
    <n v="0"/>
    <n v="0"/>
    <n v="0"/>
    <n v="0"/>
    <n v="0"/>
    <n v="0"/>
    <n v="0"/>
    <n v="4000"/>
    <n v="0"/>
    <n v="0"/>
    <n v="0"/>
    <n v="0"/>
    <n v="0"/>
    <n v="0"/>
    <n v="0"/>
    <n v="0"/>
    <n v="0"/>
    <n v="0"/>
    <n v="0"/>
    <n v="4000"/>
    <n v="0"/>
    <n v="0"/>
  </r>
  <r>
    <s v="ACUERDO DE MINISTRACION"/>
    <x v="6"/>
    <s v="SERVICIOS PERSONALES"/>
    <s v="SEGURIDAD SOCIAL"/>
    <s v="APORTACIONES PARA SEGUROS"/>
    <s v="EMS"/>
    <s v="EMS"/>
    <s v="220401"/>
    <s v="003"/>
    <x v="1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4344.32000000001"/>
    <n v="0"/>
    <n v="0"/>
    <n v="0"/>
    <n v="0"/>
    <n v="0"/>
    <n v="0"/>
    <n v="0"/>
    <n v="0"/>
    <n v="0"/>
    <n v="0"/>
    <n v="0"/>
    <n v="164344.32000000001"/>
    <n v="0"/>
    <n v="0"/>
    <n v="0"/>
    <n v="0"/>
    <n v="0"/>
    <n v="0"/>
    <n v="0"/>
    <n v="0"/>
    <n v="0"/>
    <n v="0"/>
    <n v="0"/>
    <n v="164344.32000000001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8.4"/>
    <n v="0"/>
    <n v="0"/>
    <n v="0"/>
    <n v="0"/>
    <n v="0"/>
    <n v="0"/>
    <n v="0"/>
    <n v="0"/>
    <n v="0"/>
    <n v="0"/>
    <n v="0"/>
    <n v="438.4"/>
    <n v="0"/>
    <n v="0"/>
    <n v="0"/>
    <n v="0"/>
    <n v="0"/>
    <n v="0"/>
    <n v="0"/>
    <n v="0"/>
    <n v="0"/>
    <n v="0"/>
    <n v="0"/>
    <n v="438.4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92.14"/>
    <n v="0"/>
    <n v="0"/>
    <n v="0"/>
    <n v="0"/>
    <n v="0"/>
    <n v="0"/>
    <n v="0"/>
    <n v="0"/>
    <n v="0"/>
    <n v="0"/>
    <n v="0"/>
    <n v="1392.14"/>
    <n v="0"/>
    <n v="0"/>
    <n v="0"/>
    <n v="0"/>
    <n v="0"/>
    <n v="0"/>
    <n v="0"/>
    <n v="0"/>
    <n v="0"/>
    <n v="0"/>
    <n v="0"/>
    <n v="1392.14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13.76"/>
    <n v="0"/>
    <n v="0"/>
    <n v="0"/>
    <n v="0"/>
    <n v="0"/>
    <n v="0"/>
    <n v="0"/>
    <n v="0"/>
    <n v="0"/>
    <n v="0"/>
    <n v="0"/>
    <n v="1213.76"/>
    <n v="0"/>
    <n v="0"/>
    <n v="0"/>
    <n v="0"/>
    <n v="0"/>
    <n v="0"/>
    <n v="0"/>
    <n v="0"/>
    <n v="0"/>
    <n v="0"/>
    <n v="0"/>
    <n v="1213.76"/>
  </r>
  <r>
    <s v="ACUERDO DE MINISTRACION"/>
    <x v="7"/>
    <s v="SERVICIOS PERSONALES"/>
    <s v="PAGO DE ESTÍMULOS A SERVIDORES PÚBLICOS"/>
    <s v="ESTÍMULOS"/>
    <s v="BIC"/>
    <s v="BIC"/>
    <s v="220411"/>
    <s v="002"/>
    <x v="0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158.34"/>
    <n v="0"/>
    <n v="0"/>
    <n v="0"/>
    <n v="0"/>
    <n v="0"/>
    <n v="0"/>
    <n v="0"/>
    <n v="0"/>
    <n v="0"/>
    <n v="0"/>
    <n v="0"/>
    <n v="16158.34"/>
    <n v="0"/>
    <n v="0"/>
    <n v="0"/>
    <n v="0"/>
    <n v="0"/>
    <n v="0"/>
    <n v="0"/>
    <n v="0"/>
    <n v="0"/>
    <n v="0"/>
    <n v="0"/>
    <n v="16158.34"/>
  </r>
  <r>
    <s v="ACUERDO DE MINISTRACION"/>
    <x v="7"/>
    <s v="SERVICIOS PERSONALES"/>
    <s v="SEGURIDAD SOCIAL"/>
    <s v="APORTACIONES DE SEGURIDAD SOCIAL"/>
    <s v="BIC"/>
    <s v="BIC&amp;OBLI"/>
    <s v="220411"/>
    <s v="003"/>
    <x v="1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364.34"/>
    <n v="0"/>
    <n v="0"/>
    <n v="0"/>
    <n v="0"/>
    <n v="0"/>
    <n v="0"/>
    <n v="0"/>
    <n v="0"/>
    <n v="0"/>
    <n v="0"/>
    <n v="0"/>
    <n v="6364.34"/>
    <n v="0"/>
    <n v="0"/>
    <n v="0"/>
    <n v="0"/>
    <n v="0"/>
    <n v="0"/>
    <n v="0"/>
    <n v="0"/>
    <n v="0"/>
    <n v="0"/>
    <n v="0"/>
    <n v="6364.34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40.98"/>
    <n v="0"/>
    <n v="0"/>
    <n v="0"/>
    <n v="0"/>
    <n v="0"/>
    <n v="0"/>
    <n v="0"/>
    <n v="0"/>
    <n v="0"/>
    <n v="0"/>
    <n v="0"/>
    <n v="2640.98"/>
    <n v="0"/>
    <n v="0"/>
    <n v="0"/>
    <n v="0"/>
    <n v="0"/>
    <n v="0"/>
    <n v="0"/>
    <n v="0"/>
    <n v="0"/>
    <n v="0"/>
    <n v="0"/>
    <n v="2640.98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1.17"/>
    <n v="0"/>
    <n v="0"/>
    <n v="0"/>
    <n v="0"/>
    <n v="0"/>
    <n v="0"/>
    <n v="0"/>
    <n v="0"/>
    <n v="0"/>
    <n v="0"/>
    <n v="0"/>
    <n v="1991.17"/>
    <n v="0"/>
    <n v="0"/>
    <n v="0"/>
    <n v="0"/>
    <n v="0"/>
    <n v="0"/>
    <n v="0"/>
    <n v="0"/>
    <n v="0"/>
    <n v="0"/>
    <n v="0"/>
    <n v="1991.17"/>
  </r>
  <r>
    <s v="FEDERAL"/>
    <x v="0"/>
    <s v="MATERIALES y SUMINISTROS"/>
    <s v="MATERIALES Y ARTÍCULOS DE CONSTRUCCIÓN Y DE REPARACIÓN"/>
    <s v="MATERIAL ELÉCTRICO Y ELECTRÓNICO"/>
    <s v="BIC"/>
    <s v="BIC"/>
    <s v="220101"/>
    <s v="202"/>
    <x v="4"/>
    <x v="12"/>
    <s v="28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PAGO DE ESTÍMULOS A SERVIDORES PÚBLICOS"/>
    <s v="ESTÍMULOS"/>
    <s v="BIC"/>
    <s v="BIC"/>
    <s v="220411"/>
    <s v="003"/>
    <x v="1"/>
    <x v="74"/>
    <s v="5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PRODUCTOS MINERALES NO METÁLICOS"/>
    <s v="BIC"/>
    <s v="BIC"/>
    <s v="220101"/>
    <s v="202"/>
    <x v="4"/>
    <x v="12"/>
    <s v="28"/>
    <x v="41"/>
    <x v="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&amp;MIGUELONA"/>
    <s v="220101"/>
    <s v="999"/>
    <x v="6"/>
    <x v="35"/>
    <s v="01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REFACCIONES Y ACCESORIOS MENORES DE EQUIPO DE CÓMPUTO Y TECNOLOGÍAS DE LA INFORMACIÓN"/>
    <s v="BIC"/>
    <s v="BIC"/>
    <s v="220101"/>
    <s v="201"/>
    <x v="2"/>
    <x v="12"/>
    <s v="28"/>
    <x v="52"/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POR AÑOS DE SERVICIOS EFECTIVOS PRESTADOS"/>
    <s v="BIC"/>
    <s v="BIC"/>
    <s v="220401"/>
    <s v="003"/>
    <x v="1"/>
    <x v="36"/>
    <s v="13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A FONDOS DE VIVIENDA"/>
    <s v="BIC"/>
    <s v="BIC"/>
    <s v="220201"/>
    <s v="001"/>
    <x v="3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REMUNERACIONES ADICIONALES Y ESPECIALES"/>
    <s v="PRIMAS DE VACACIONES, DOMINICAL Y GRATIFICACIÓN DE FIN DE AÑO"/>
    <s v="CBT"/>
    <s v="CBT"/>
    <s v="22030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1"/>
    <x v="3"/>
    <x v="25"/>
    <s v="1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3"/>
    <x v="1"/>
    <x v="16"/>
    <s v="65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57"/>
    <s v="2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2"/>
    <x v="0"/>
    <x v="50"/>
    <s v="16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OTRAS PRESTACIONES SOCIALES Y ECONÓMICAS"/>
    <s v="OTRAS PRESTACIONES SOCIALES Y ECONÓMICAS"/>
    <s v="EMS"/>
    <s v="EMS&amp;MIGUELONA"/>
    <s v="220301"/>
    <s v="999"/>
    <x v="6"/>
    <x v="35"/>
    <s v="01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18"/>
    <s v="3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DICIONALES Y ESPECIALES"/>
    <s v="PRIMAS POR AÑOS DE SERVICIOS EFECTIVOS PRESTADOS"/>
    <s v="BIC"/>
    <s v="BIC"/>
    <s v="220111"/>
    <s v="002"/>
    <x v="0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TRANSITORIO"/>
    <s v="SUELDO BASE AL PERSONAL EVENTUAL"/>
    <s v="CBT"/>
    <s v="CBT"/>
    <s v="220201"/>
    <s v="001"/>
    <x v="3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TRANSFERENCIAS, ASIGNACIONES, SUBSIDIOS Y OTRAS AYUDAS"/>
    <s v="TRANSFERENCIAS AL RESTO DEL SECTOR PÚBLICO"/>
    <s v="TRANSFERENCIAS OTORGADAS A ENTIDADES PARAESTATALES NO EMPRESARIALES Y NO FINANCIERAS"/>
    <s v="CBT"/>
    <s v="CBT&amp;MIGUELONA"/>
    <s v="220301"/>
    <s v="999"/>
    <x v="6"/>
    <x v="35"/>
    <s v="01"/>
    <x v="44"/>
    <x v="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2"/>
    <x v="0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PRODUCTOS QUÍMICOS, FARMACÉUTICOS Y DE LABORATORIO"/>
    <s v="MEDICINAS Y PRODUCTOS FARMACÉUTICOS"/>
    <s v="BIC"/>
    <s v="BIC&amp;MIGUELONA"/>
    <s v="210111"/>
    <s v="999"/>
    <x v="6"/>
    <x v="35"/>
    <s v="01"/>
    <x v="147"/>
    <x v="1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TRANSITORIO"/>
    <s v="SUELDO BASE AL PERSONAL EVENTUAL"/>
    <s v="BIC"/>
    <s v="BIC"/>
    <s v="22021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INVERSIONES FINANCIERAS Y OTRAS PROVISIONES"/>
    <s v="OTRAS INVERSIONES FINANCIERAS"/>
    <s v="DEPÓSITOS A LARGO PLAZO EN MONEDA NACIONAL"/>
    <s v="CBT"/>
    <s v="CBT&amp;MIGUELONA"/>
    <s v="220101"/>
    <s v="999"/>
    <x v="6"/>
    <x v="35"/>
    <s v="01"/>
    <x v="169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BIENES MUEBLES, INMUEBLES E INTANGIBLES"/>
    <s v="MAQUINARIA, OTROS EQUIPOS Y HERRAMIENTAS"/>
    <s v="EQUIPOS DE GENERACIÓN ELÉCTRICA, APARATOS Y ACCESORIOS ELÉCTRICOS"/>
    <s v="CBT"/>
    <s v="CBT"/>
    <s v="220301"/>
    <s v="201"/>
    <x v="2"/>
    <x v="68"/>
    <s v="30"/>
    <x v="158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TRANSFERENCIAS, ASIGNACIONES, SUBSIDIOS Y OTRAS AYUDAS"/>
    <s v="AYUDAS SOCIALES"/>
    <s v="AYUDAS SOCIALES A PERSONAS"/>
    <s v="CBT"/>
    <s v="CBT&amp;MIGUELONA"/>
    <s v="220201"/>
    <s v="999"/>
    <x v="6"/>
    <x v="35"/>
    <s v="01"/>
    <x v="131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3"/>
    <x v="1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BIC"/>
    <s v="BIC"/>
    <s v="220101"/>
    <s v="003"/>
    <x v="1"/>
    <x v="2"/>
    <s v="05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3"/>
    <x v="1"/>
    <x v="55"/>
    <s v="3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INVERSIONES FINANCIERAS Y OTRAS PROVISIONES"/>
    <s v="PROVISIONES PARA CONTINGENCIAS Y OTRAS EROGACIONES ESPECIALES"/>
    <s v="OTRAS EROGACIONES ESPECIALES"/>
    <s v="BIC"/>
    <s v="BIC&amp;MIGUELONA"/>
    <s v="220111"/>
    <s v="999"/>
    <x v="6"/>
    <x v="35"/>
    <s v="01"/>
    <x v="89"/>
    <x v="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1"/>
    <x v="3"/>
    <x v="25"/>
    <s v="1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2"/>
    <x v="0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3"/>
    <x v="1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MATERIAL ELÉCTRICO Y ELECTRÓNICO"/>
    <s v="BIC"/>
    <s v="BIC"/>
    <s v="220101"/>
    <s v="201"/>
    <x v="2"/>
    <x v="12"/>
    <s v="28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PROFESIONALES, CIENTÍFICOS, TÉCNICOS Y OTROS SERVICIOS"/>
    <s v="SERVICIOS LEGALES, DE CONTABILIDAD, AUDITORIA Y RELACIONADOS"/>
    <s v="CBT"/>
    <s v="CBT"/>
    <s v="220201"/>
    <s v="201"/>
    <x v="2"/>
    <x v="7"/>
    <s v="10"/>
    <x v="5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REFACCIONES Y ACCESORIOS MENORES OTROS BIENES MUEBLES"/>
    <s v="CBT"/>
    <s v="CBT"/>
    <s v="220101"/>
    <s v="201"/>
    <x v="2"/>
    <x v="7"/>
    <s v="10"/>
    <x v="140"/>
    <x v="1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POR AÑOS DE SERVICIOS EFECTIVOS PRESTADOS"/>
    <s v="BIC"/>
    <s v="BIC"/>
    <s v="220101"/>
    <s v="003"/>
    <x v="1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PARA SEGUROS"/>
    <s v="BIC"/>
    <s v="BIC"/>
    <s v="220401"/>
    <s v="003"/>
    <x v="1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TRANSFERENCIAS, ASIGNACIONES, SUBSIDIOS Y OTRAS AYUDAS"/>
    <s v="AYUDAS SOCIALES"/>
    <s v="AYUDAS SOCIALES A PERSONAS"/>
    <s v="CBT"/>
    <s v="CBT&amp;MIGUELONA"/>
    <s v="220101"/>
    <s v="999"/>
    <x v="6"/>
    <x v="35"/>
    <s v="01"/>
    <x v="131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DE ARRENDAMIENTO"/>
    <s v="OTROS ARRENDAMIENTOS"/>
    <s v="CBT"/>
    <s v="CBT"/>
    <s v="220201"/>
    <s v="201"/>
    <x v="2"/>
    <x v="9"/>
    <s v="16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CBT"/>
    <s v="CBT"/>
    <s v="22021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EMS"/>
    <s v="EMS"/>
    <s v="22010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BÁSICOS"/>
    <s v="ENERGÍA ELÉCTRICA"/>
    <s v="EMS"/>
    <s v="EMS"/>
    <s v="220201"/>
    <s v="201"/>
    <x v="2"/>
    <x v="49"/>
    <s v="02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EMS"/>
    <s v="EMS"/>
    <s v="22021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CBT"/>
    <s v="CBT"/>
    <s v="220401"/>
    <s v="002"/>
    <x v="0"/>
    <x v="64"/>
    <s v="25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ES Y ÚTILES DE IMPRESIÓN Y REPRODUCCIÓN"/>
    <s v="EMS"/>
    <s v="EMS"/>
    <s v="220101"/>
    <s v="201"/>
    <x v="2"/>
    <x v="12"/>
    <s v="28"/>
    <x v="113"/>
    <x v="10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DE INSTALACIÓN, REPARACIÓN, MANTENIMIENTO Y CONSERVACIÓN"/>
    <s v="REPARACIÓN Y MANTENIMIENTO DE EQUIPO DE TRANSPORTE"/>
    <s v="EMS"/>
    <s v="EMS"/>
    <s v="220101"/>
    <s v="201"/>
    <x v="2"/>
    <x v="82"/>
    <s v="34"/>
    <x v="136"/>
    <x v="1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2"/>
    <x v="0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INANCIAMIENTO INTERNO"/>
    <x v="8"/>
    <s v="SERVICIOS PERSONALES"/>
    <s v="REMUNERACIONES ADICIONALES Y ESPECIALES"/>
    <s v="PRIMAS DE VACACIONES, DOMINICAL Y GRATIFICACIÓN DE FIN DE AÑO"/>
    <s v="CBT"/>
    <s v="CBT"/>
    <s v="220213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3"/>
    <x v="1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A FONDOS DE VIVIENDA"/>
    <s v="BIC"/>
    <s v="BIC"/>
    <s v="220401"/>
    <s v="001"/>
    <x v="3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DE ADMINISTRACIÓN, EMISIÓN DE DOCUMENTOS Y ARTÍCULOS OFICIALES"/>
    <s v="MATERIAL IMPRESO E INFORMACIÓN DIGITAL"/>
    <s v="BIC"/>
    <s v="BIC&amp;MIGUELONA"/>
    <s v="210111"/>
    <s v="999"/>
    <x v="6"/>
    <x v="35"/>
    <s v="01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REFACCIONES Y ACCESORIOS MENORES DE EQUIPO DE TRANSPORTE"/>
    <s v="BIC"/>
    <s v="BIC"/>
    <s v="220101"/>
    <s v="201"/>
    <x v="2"/>
    <x v="12"/>
    <s v="28"/>
    <x v="143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REVISIONES"/>
    <s v="PREVISIONES DE CARÁCTER LABORAL ECONÓMICA Y DE SEGURIDAD SOCIAL"/>
    <s v="CBT"/>
    <s v="CBT&amp;MIGUELONA"/>
    <s v="220101"/>
    <s v="999"/>
    <x v="6"/>
    <x v="35"/>
    <s v="01"/>
    <x v="170"/>
    <x v="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ARTÍCULOS METÁLICOS PARA LA CONSTRUCCIÓN"/>
    <s v="BIC"/>
    <s v="BIC"/>
    <s v="220101"/>
    <s v="202"/>
    <x v="4"/>
    <x v="12"/>
    <s v="28"/>
    <x v="35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MATERIALES y SUMINISTROS"/>
    <s v="MATERIALES DE ADMINISTRACIÓN, EMISIÓN DE DOCUMENTOS Y ARTÍCULOS OFICIALES"/>
    <s v="MATERIALES Y ÚTILES DE ENSEÑANZA"/>
    <s v="CBT"/>
    <s v="CBT"/>
    <s v="220301"/>
    <s v="201"/>
    <x v="2"/>
    <x v="87"/>
    <s v="33"/>
    <x v="80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1"/>
    <x v="3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2"/>
    <x v="0"/>
    <x v="16"/>
    <s v="65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2"/>
    <x v="0"/>
    <x v="50"/>
    <s v="16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TRANSITORIO"/>
    <s v="SUELDO BASE AL PERSONAL EVENTUAL"/>
    <s v="BIC"/>
    <s v="BIC"/>
    <s v="220211"/>
    <s v="003"/>
    <x v="1"/>
    <x v="5"/>
    <s v="01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DE INSTALACIÓN, REPARACIÓN, MANTENIMIENTO Y CONSERVACIÓN"/>
    <s v="INSTALACIÓN, REPARACIÓN Y MANTENIMIENTO DE MOBILIARIO Y EQUIPO DE ADMINISTRACIÓN, EDUCACIONAL Y RECREATIVO"/>
    <s v="EMS"/>
    <s v="EMS"/>
    <s v="220101"/>
    <s v="201"/>
    <x v="2"/>
    <x v="62"/>
    <s v="32"/>
    <x v="10"/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56"/>
    <s v="6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INDEMNIZACIONES"/>
    <s v="CBT"/>
    <s v="CBT&amp;MIGUELONA"/>
    <s v="220101"/>
    <s v="999"/>
    <x v="6"/>
    <x v="35"/>
    <s v="01"/>
    <x v="171"/>
    <x v="1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VIDRIO Y PRODUCTOS DE VIDRIO"/>
    <s v="EMS"/>
    <s v="EMS"/>
    <s v="220101"/>
    <s v="201"/>
    <x v="2"/>
    <x v="12"/>
    <s v="28"/>
    <x v="66"/>
    <x v="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A FONDOS DE VIVIENDA"/>
    <s v="BIC"/>
    <s v="BIC"/>
    <s v="220201"/>
    <s v="002"/>
    <x v="0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CBT"/>
    <s v="CBT"/>
    <s v="220101"/>
    <s v="001"/>
    <x v="3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EMS"/>
    <s v="EMS"/>
    <s v="220201"/>
    <s v="003"/>
    <x v="1"/>
    <x v="52"/>
    <s v="69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SEGURIDAD SOCIAL"/>
    <s v="APORTACIONES DE SEGURIDAD SOCIAL"/>
    <s v="BIC"/>
    <s v="BIC&amp;OBLI"/>
    <s v="220401"/>
    <s v="003"/>
    <x v="1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18"/>
    <s v="3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MATERIALES y SUMINISTROS"/>
    <s v="MATERIALES DE ADMINISTRACIÓN, EMISIÓN DE DOCUMENTOS Y ARTÍCULOS OFICIALES"/>
    <s v="MATERIAL IMPRESO E INFORMACIÓN DIGITAL"/>
    <s v="BIC"/>
    <s v="BIC&amp;MIGUELONA"/>
    <s v="220211"/>
    <s v="999"/>
    <x v="6"/>
    <x v="35"/>
    <s v="01"/>
    <x v="12"/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TRANSFERENCIAS, ASIGNACIONES, SUBSIDIOS Y OTRAS AYUDAS"/>
    <s v="AYUDAS SOCIALES"/>
    <s v="AYUDAS SOCIALES A PERSONAS"/>
    <s v="BIC"/>
    <s v="BIC&amp;MIGUELONA"/>
    <s v="220111"/>
    <s v="999"/>
    <x v="6"/>
    <x v="35"/>
    <s v="01"/>
    <x v="131"/>
    <x v="1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TRANSITORIO"/>
    <s v="SUELDO BASE AL PERSONAL EVENTUAL"/>
    <s v="BIC"/>
    <s v="BIC"/>
    <s v="220201"/>
    <s v="003"/>
    <x v="1"/>
    <x v="2"/>
    <s v="05"/>
    <x v="21"/>
    <x v="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7"/>
    <s v="10"/>
    <x v="38"/>
    <x v="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2"/>
    <x v="0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AL SISTEMA PARA EL RETIRO"/>
    <s v="BIC"/>
    <s v="BIC"/>
    <s v="220101"/>
    <s v="003"/>
    <x v="1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2"/>
    <x v="0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2"/>
    <x v="0"/>
    <x v="64"/>
    <s v="25"/>
    <x v="69"/>
    <x v="6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CBT"/>
    <s v="CBT"/>
    <s v="22010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PARA SEGUROS"/>
    <s v="EMS"/>
    <s v="EMS"/>
    <s v="220201"/>
    <s v="002"/>
    <x v="0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BIC"/>
    <s v="BIC"/>
    <s v="220101"/>
    <s v="002"/>
    <x v="0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A FONDOS DE VIVIENDA"/>
    <s v="BIC"/>
    <s v="BIC"/>
    <s v="220101"/>
    <s v="002"/>
    <x v="0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VESTUARIO, BLANCOS, PRENDAS DE PROTECCIÓN Y ARTÍCULOS DEPORTIVOS"/>
    <s v="VESTUARIO Y UNIFORMES"/>
    <s v="EMS"/>
    <s v="EMS"/>
    <s v="220201"/>
    <s v="201"/>
    <x v="2"/>
    <x v="69"/>
    <s v="27"/>
    <x v="79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BIC"/>
    <s v="BIC"/>
    <s v="220401"/>
    <s v="003"/>
    <x v="1"/>
    <x v="52"/>
    <s v="69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30"/>
    <s v="1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1"/>
    <x v="3"/>
    <x v="25"/>
    <s v="10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BIENES MUEBLES, INMUEBLES E INTANGIBLES"/>
    <s v="EQUIPO E INSTRUMENTAL MÉDICO Y DE LABORATORIO"/>
    <s v="EQUPO MEDICO Y DE LABORATORIO"/>
    <s v="BIC"/>
    <s v="BIC&amp;MIGUELONA"/>
    <s v="220111"/>
    <s v="999"/>
    <x v="6"/>
    <x v="35"/>
    <s v="01"/>
    <x v="134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TRANSITORIO"/>
    <s v="SUELDO BASE AL PERSONAL EVENTUAL"/>
    <s v="CBT"/>
    <s v="CBT"/>
    <s v="22040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OTRAS PRESTACIONES SOCIALES Y ECONÓMICAS"/>
    <s v="CBT"/>
    <s v="CBT&amp;MIGUELONA"/>
    <s v="220101"/>
    <s v="999"/>
    <x v="6"/>
    <x v="35"/>
    <s v="01"/>
    <x v="36"/>
    <x v="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CBT"/>
    <s v="CBT"/>
    <s v="220101"/>
    <s v="002"/>
    <x v="0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PARA SEGUROS"/>
    <s v="EMS"/>
    <s v="EMS"/>
    <s v="220201"/>
    <s v="001"/>
    <x v="3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GENERALES"/>
    <s v="SERVICIOS BÁSICOS"/>
    <s v="ENERGÍA ELÉCTRICA"/>
    <s v="BIC"/>
    <s v="BIC&amp;MIGUELONA"/>
    <s v="220211"/>
    <s v="999"/>
    <x v="6"/>
    <x v="35"/>
    <s v="01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BIC"/>
    <s v="BIC"/>
    <s v="220101"/>
    <s v="002"/>
    <x v="0"/>
    <x v="21"/>
    <s v="26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0"/>
    <s v="0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44"/>
    <s v="48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DE ADMINISTRACIÓN, EMISIÓN DE DOCUMENTOS Y ARTÍCULOS OFICIALES"/>
    <s v="MATERIALES, ÚTILES Y EQUIPOS MENORES DE OFICINA"/>
    <s v="BIC"/>
    <s v="BIC"/>
    <s v="220101"/>
    <s v="201"/>
    <x v="2"/>
    <x v="12"/>
    <s v="28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PERMANENTE"/>
    <s v="SUELDO BASE AL PERSONAL PERMANENTE"/>
    <s v="EMS"/>
    <s v="EMS"/>
    <s v="22011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EMS"/>
    <s v="EMS"/>
    <s v="22020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CBT"/>
    <s v="CBT"/>
    <s v="220101"/>
    <s v="001"/>
    <x v="3"/>
    <x v="72"/>
    <s v="67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CBT"/>
    <s v="CBT"/>
    <s v="220101"/>
    <s v="001"/>
    <x v="3"/>
    <x v="5"/>
    <s v="01"/>
    <x v="1"/>
    <x v="1"/>
    <n v="11354767.73"/>
    <n v="7045209.54"/>
    <n v="6773009.8200000003"/>
    <n v="7496559.3300000001"/>
    <n v="7496559.3300000001"/>
    <n v="7374060.0599999996"/>
    <n v="7496559.3300000001"/>
    <n v="7101860.3399999999"/>
    <n v="7366747.3499999996"/>
    <n v="7496559.3300000001"/>
    <n v="17711871.379999999"/>
    <n v="0"/>
    <n v="7702725.25"/>
    <n v="3815949.91"/>
    <n v="7677450.9400000004"/>
    <n v="5086041.8099999996"/>
    <n v="3817066.23"/>
    <n v="10240460.07"/>
    <n v="7620204.1399999997"/>
    <n v="7620204.1399999997"/>
    <n v="3794803.55"/>
    <n v="7581101.3600000003"/>
    <n v="7802218.2300000004"/>
    <n v="11743815.460000001"/>
    <n v="7702725.25"/>
    <n v="3815949.91"/>
    <n v="7677450.9400000004"/>
    <n v="5086041.8099999996"/>
    <n v="3817066.23"/>
    <n v="10240460.07"/>
    <n v="7620204.1399999997"/>
    <n v="7620204.1399999997"/>
    <n v="3794803.55"/>
    <n v="7581101.3600000003"/>
    <n v="7802218.2300000004"/>
    <n v="11743815.460000001"/>
    <n v="7702725.25"/>
    <n v="3815949.91"/>
    <n v="7677450.9400000004"/>
    <n v="5086041.8099999996"/>
    <n v="3817066.23"/>
    <n v="10240460.07"/>
    <n v="7620204.1399999997"/>
    <n v="7620204.1399999997"/>
    <n v="3794803.55"/>
    <n v="7581101.3600000003"/>
    <n v="7802218.2300000004"/>
    <n v="11743815.460000001"/>
  </r>
  <r>
    <s v="FEDERAL"/>
    <x v="0"/>
    <s v="SERVICIOS PERSONALES"/>
    <s v="SEGURIDAD SOCIAL"/>
    <s v="APORTACIONES DE SEGURIDAD SOCIAL"/>
    <s v="CBT"/>
    <s v="CBT&amp;OBLI"/>
    <s v="220101"/>
    <s v="001"/>
    <x v="3"/>
    <x v="26"/>
    <s v="07"/>
    <x v="27"/>
    <x v="27"/>
    <n v="3333882.64"/>
    <n v="3333882.64"/>
    <n v="3333882.64"/>
    <n v="3333882.64"/>
    <n v="3333882.64"/>
    <n v="3333882.64"/>
    <n v="3333882.64"/>
    <n v="3333882.64"/>
    <n v="3333882.64"/>
    <n v="671540.72"/>
    <n v="3198236.11"/>
    <n v="0"/>
    <n v="0"/>
    <n v="275889.94"/>
    <n v="503552.58"/>
    <n v="395636.22"/>
    <n v="509664.22"/>
    <n v="511259.66"/>
    <n v="515687.32"/>
    <n v="516681.72"/>
    <n v="2066730.48"/>
    <n v="2058775.24"/>
    <n v="1028281.88"/>
    <n v="2344607.0699999998"/>
    <n v="0"/>
    <n v="275889.94"/>
    <n v="503552.58"/>
    <n v="395636.22"/>
    <n v="509664.22"/>
    <n v="511259.66"/>
    <n v="515687.32"/>
    <n v="516681.72"/>
    <n v="2066730.48"/>
    <n v="2058775.24"/>
    <n v="1028281.88"/>
    <n v="2284607.0699999998"/>
    <n v="0"/>
    <n v="275889.94"/>
    <n v="503552.58"/>
    <n v="395636.22"/>
    <n v="509664.22"/>
    <n v="511259.66"/>
    <n v="515687.32"/>
    <n v="516681.72"/>
    <n v="2066730.48"/>
    <n v="2058775.24"/>
    <n v="1028281.88"/>
    <n v="2284607.0699999998"/>
  </r>
  <r>
    <s v="FEDERAL"/>
    <x v="0"/>
    <s v="SERVICIOS PERSONALES"/>
    <s v="SEGURIDAD SOCIAL"/>
    <s v="APORTACIONES DE SEGURIDAD SOCIAL"/>
    <s v="CBT"/>
    <s v="CBT&amp;OBLI"/>
    <s v="220101"/>
    <s v="002"/>
    <x v="0"/>
    <x v="26"/>
    <s v="07"/>
    <x v="27"/>
    <x v="27"/>
    <n v="2019873.09"/>
    <n v="2019873.1"/>
    <n v="2019873.1"/>
    <n v="2019873.1"/>
    <n v="2019873.1"/>
    <n v="2019873.1"/>
    <n v="2019873.1"/>
    <n v="2019873.1"/>
    <n v="2019873.1"/>
    <n v="3987385.97"/>
    <n v="2072234.42"/>
    <n v="0"/>
    <n v="0"/>
    <n v="2172873.37"/>
    <n v="1753266.16"/>
    <n v="2146522.9"/>
    <n v="2069350.42"/>
    <n v="2059824.85"/>
    <n v="2056933.06"/>
    <n v="1773724.06"/>
    <n v="7597732.4199999999"/>
    <n v="8074176.5199999996"/>
    <n v="4078513.76"/>
    <n v="9146344.75"/>
    <n v="0"/>
    <n v="2172873.37"/>
    <n v="1753266.16"/>
    <n v="2146522.9"/>
    <n v="2069350.42"/>
    <n v="2059824.85"/>
    <n v="2056933.06"/>
    <n v="1773724.06"/>
    <n v="7597732.4199999999"/>
    <n v="8074176.5199999996"/>
    <n v="4078513.76"/>
    <n v="9146344.75"/>
    <n v="0"/>
    <n v="2172873.37"/>
    <n v="1753266.16"/>
    <n v="2146522.9"/>
    <n v="2069350.42"/>
    <n v="2059824.85"/>
    <n v="2056933.06"/>
    <n v="1773724.06"/>
    <n v="7597732.4199999999"/>
    <n v="8074176.5199999996"/>
    <n v="4078513.76"/>
    <n v="9146344.75"/>
  </r>
  <r>
    <s v="FEDERAL"/>
    <x v="0"/>
    <s v="SERVICIOS PERSONALES"/>
    <s v="PAGO DE ESTÍMULOS A SERVIDORES PÚBLICOS"/>
    <s v="ESTÍMULOS"/>
    <s v="CBT"/>
    <s v="CBT"/>
    <s v="220101"/>
    <s v="002"/>
    <x v="0"/>
    <x v="21"/>
    <s v="26"/>
    <x v="26"/>
    <x v="26"/>
    <n v="130157.4"/>
    <n v="130157.4"/>
    <n v="130157.4"/>
    <n v="130157.4"/>
    <n v="130157.4"/>
    <n v="130157.4"/>
    <n v="130157.4"/>
    <n v="130157.4"/>
    <n v="130157.4"/>
    <n v="130157.4"/>
    <n v="130157.5"/>
    <n v="0"/>
    <n v="0"/>
    <n v="0"/>
    <n v="90747.76"/>
    <n v="89794.69"/>
    <n v="0"/>
    <n v="158934.88"/>
    <n v="105122.13"/>
    <n v="0"/>
    <n v="0"/>
    <n v="84333.49"/>
    <n v="72556.88"/>
    <n v="1200000"/>
    <n v="0"/>
    <n v="0"/>
    <n v="90747.76"/>
    <n v="89794.69"/>
    <n v="0"/>
    <n v="158934.88"/>
    <n v="105122.13"/>
    <n v="0"/>
    <n v="0"/>
    <n v="84333.49"/>
    <n v="72556.88"/>
    <n v="1200000"/>
    <n v="0"/>
    <n v="0"/>
    <n v="90747.76"/>
    <n v="89794.69"/>
    <n v="0"/>
    <n v="158934.88"/>
    <n v="105122.13"/>
    <n v="0"/>
    <n v="0"/>
    <n v="84333.49"/>
    <n v="72556.88"/>
    <n v="1200000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2"/>
    <x v="0"/>
    <x v="16"/>
    <s v="65"/>
    <x v="22"/>
    <x v="22"/>
    <n v="0"/>
    <n v="0"/>
    <n v="0"/>
    <n v="1818799.39"/>
    <n v="0"/>
    <n v="0"/>
    <n v="1818799.38"/>
    <n v="0"/>
    <n v="0"/>
    <n v="0"/>
    <n v="1818799.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CBT"/>
    <s v="CBT"/>
    <s v="220101"/>
    <s v="003"/>
    <x v="1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52.61"/>
    <n v="0"/>
    <n v="0"/>
    <n v="0"/>
    <n v="0"/>
    <n v="0"/>
    <n v="0"/>
    <n v="0"/>
    <n v="0"/>
    <n v="0"/>
    <n v="0"/>
    <n v="0"/>
    <n v="6252.61"/>
    <n v="0"/>
    <n v="0"/>
    <n v="0"/>
    <n v="0"/>
    <n v="0"/>
    <n v="0"/>
    <n v="0"/>
    <n v="0"/>
    <n v="0"/>
    <n v="0"/>
    <n v="0"/>
    <n v="6252.61"/>
  </r>
  <r>
    <s v="FEDERAL"/>
    <x v="0"/>
    <s v="SERVICIOS PERSONALES"/>
    <s v="SEGURIDAD SOCIAL"/>
    <s v="APORTACIONES AL SISTEMA PARA EL RETIRO"/>
    <s v="CBT"/>
    <s v="CBT"/>
    <s v="220101"/>
    <s v="003"/>
    <x v="1"/>
    <x v="27"/>
    <s v="08"/>
    <x v="28"/>
    <x v="28"/>
    <n v="338435.27"/>
    <n v="0"/>
    <n v="0"/>
    <n v="983072.69"/>
    <n v="0"/>
    <n v="333132.40000000002"/>
    <n v="0"/>
    <n v="1433852.58"/>
    <n v="418849.18"/>
    <n v="0"/>
    <n v="418849.17"/>
    <n v="0"/>
    <n v="0"/>
    <n v="0"/>
    <n v="470305.56"/>
    <n v="0"/>
    <n v="465469.6"/>
    <n v="0"/>
    <n v="461642.86"/>
    <n v="0"/>
    <n v="460064.21"/>
    <n v="0"/>
    <n v="456209.25"/>
    <n v="109039.14"/>
    <n v="0"/>
    <n v="0"/>
    <n v="470305.56"/>
    <n v="0"/>
    <n v="465469.6"/>
    <n v="0"/>
    <n v="461642.86"/>
    <n v="0"/>
    <n v="460064.21"/>
    <n v="0"/>
    <n v="456209.25"/>
    <n v="109039.14"/>
    <n v="0"/>
    <n v="0"/>
    <n v="470305.56"/>
    <n v="0"/>
    <n v="465469.6"/>
    <n v="0"/>
    <n v="461642.86"/>
    <n v="0"/>
    <n v="460064.21"/>
    <n v="0"/>
    <n v="456209.25"/>
    <n v="109039.14"/>
  </r>
  <r>
    <s v="FEDERAL"/>
    <x v="0"/>
    <s v="SERVICIOS PERSONALES"/>
    <s v="OTRAS PRESTACIONES SOCIALES Y ECONÓMICAS"/>
    <s v="PRESTACIONES CONTRACTUALES"/>
    <s v="CBT"/>
    <s v="CBT"/>
    <s v="220101"/>
    <s v="003"/>
    <x v="1"/>
    <x v="23"/>
    <s v="21"/>
    <x v="2"/>
    <x v="2"/>
    <n v="1290552.6000000001"/>
    <n v="0"/>
    <n v="0"/>
    <n v="430184.2"/>
    <n v="0"/>
    <n v="0"/>
    <n v="1290552.6000000001"/>
    <n v="0"/>
    <n v="0"/>
    <n v="430184.2"/>
    <n v="1290552.6000000001"/>
    <n v="0"/>
    <n v="0"/>
    <n v="0"/>
    <n v="179447.66"/>
    <n v="103.95"/>
    <n v="178438.72"/>
    <n v="356115.58"/>
    <n v="0"/>
    <n v="0"/>
    <n v="-463.29"/>
    <n v="0"/>
    <n v="368559.23"/>
    <n v="613571.30000000005"/>
    <n v="0"/>
    <n v="0"/>
    <n v="179447.66"/>
    <n v="103.95"/>
    <n v="178438.72"/>
    <n v="356115.58"/>
    <n v="0"/>
    <n v="0"/>
    <n v="-463.29"/>
    <n v="0"/>
    <n v="368559.23"/>
    <n v="613571.30000000005"/>
    <n v="0"/>
    <n v="0"/>
    <n v="179447.66"/>
    <n v="103.95"/>
    <n v="178438.72"/>
    <n v="356115.58"/>
    <n v="0"/>
    <n v="0"/>
    <n v="-463.29"/>
    <n v="0"/>
    <n v="368559.23"/>
    <n v="613571.30000000005"/>
  </r>
  <r>
    <s v="FEDERAL"/>
    <x v="0"/>
    <s v="SERVICIOS PERSONALES"/>
    <s v="PAGO DE ESTÍMULOS A SERVIDORES PÚBLICOS"/>
    <s v="ESTÍMULOS"/>
    <s v="CBT"/>
    <s v="CBT"/>
    <s v="220101"/>
    <s v="003"/>
    <x v="1"/>
    <x v="22"/>
    <s v="30"/>
    <x v="26"/>
    <x v="26"/>
    <n v="0"/>
    <n v="0"/>
    <n v="3057520.12"/>
    <n v="1019173.36"/>
    <n v="1019173.36"/>
    <n v="1019173.36"/>
    <n v="1019173.36"/>
    <n v="1019173.36"/>
    <n v="1019173.36"/>
    <n v="1019173.36"/>
    <n v="1019173.36"/>
    <n v="0"/>
    <n v="0"/>
    <n v="0"/>
    <n v="0"/>
    <n v="1265013.81"/>
    <n v="0"/>
    <n v="1033988.69"/>
    <n v="1108545.47"/>
    <n v="0"/>
    <n v="0"/>
    <n v="0"/>
    <n v="136238.71"/>
    <n v="22920.47"/>
    <n v="0"/>
    <n v="0"/>
    <n v="0"/>
    <n v="1265013.81"/>
    <n v="0"/>
    <n v="1033988.69"/>
    <n v="1108545.47"/>
    <n v="0"/>
    <n v="0"/>
    <n v="0"/>
    <n v="136238.71"/>
    <n v="22920.47"/>
    <n v="0"/>
    <n v="0"/>
    <n v="0"/>
    <n v="1265013.81"/>
    <n v="0"/>
    <n v="1033988.69"/>
    <n v="1108545.47"/>
    <n v="0"/>
    <n v="0"/>
    <n v="0"/>
    <n v="136238.71"/>
    <n v="22920.47"/>
  </r>
  <r>
    <s v="FEDERAL"/>
    <x v="0"/>
    <s v="SERVICIOS PERSONALES"/>
    <s v="PAGO DE ESTÍMULOS A SERVIDORES PÚBLICOS"/>
    <s v="ESTÍMULOS"/>
    <s v="CBT"/>
    <s v="CBT"/>
    <s v="220101"/>
    <s v="003"/>
    <x v="1"/>
    <x v="31"/>
    <s v="32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  <n v="0"/>
    <n v="0"/>
    <n v="0"/>
    <n v="0"/>
    <n v="0"/>
    <n v="0"/>
    <n v="0"/>
    <n v="0"/>
    <n v="0"/>
    <n v="0"/>
    <n v="2500"/>
    <n v="0"/>
  </r>
  <r>
    <s v="FEDERAL"/>
    <x v="0"/>
    <s v="SERVICIOS PERSONALES"/>
    <s v="REMUNERACIONES ADICIONALES Y ESPECIALES"/>
    <s v="PRIMAS DE VACACIONES, DOMINICAL Y GRATIFICACIÓN DE FIN DE AÑO"/>
    <s v="CBT"/>
    <s v="CBT"/>
    <s v="220101"/>
    <s v="003"/>
    <x v="1"/>
    <x v="16"/>
    <s v="65"/>
    <x v="22"/>
    <x v="22"/>
    <n v="0"/>
    <n v="0"/>
    <n v="0"/>
    <n v="825370.7"/>
    <n v="0"/>
    <n v="0"/>
    <n v="825370.7"/>
    <n v="0"/>
    <n v="0"/>
    <n v="0"/>
    <n v="825370.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BÁSICOS"/>
    <s v="SERVICIOS POSTALES Y TELEGRÁFICOS"/>
    <s v="CBT"/>
    <s v="CBT"/>
    <s v="220101"/>
    <s v="201"/>
    <x v="2"/>
    <x v="7"/>
    <s v="10"/>
    <x v="101"/>
    <x v="97"/>
    <n v="1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APOYO ADMINISTRATIVO, TRADUCCIÓN, FOTOCOPIADO E IMPRESIÓN"/>
    <s v="CBT"/>
    <s v="CBT"/>
    <s v="220101"/>
    <s v="201"/>
    <x v="2"/>
    <x v="7"/>
    <s v="10"/>
    <x v="14"/>
    <x v="14"/>
    <n v="462707"/>
    <n v="0"/>
    <n v="0"/>
    <n v="0"/>
    <n v="0"/>
    <n v="0"/>
    <n v="0"/>
    <n v="0"/>
    <n v="121000"/>
    <n v="0"/>
    <n v="0"/>
    <n v="0"/>
    <n v="0"/>
    <n v="0"/>
    <n v="0"/>
    <n v="0"/>
    <n v="0"/>
    <n v="0"/>
    <n v="0"/>
    <n v="0"/>
    <n v="12366.76"/>
    <n v="0"/>
    <n v="99939.8"/>
    <n v="0"/>
    <n v="0"/>
    <n v="0"/>
    <n v="0"/>
    <n v="0"/>
    <n v="0"/>
    <n v="0"/>
    <n v="0"/>
    <n v="0"/>
    <n v="12366.76"/>
    <n v="0"/>
    <n v="99939.8"/>
    <n v="0"/>
    <n v="0"/>
    <n v="0"/>
    <n v="0"/>
    <n v="0"/>
    <n v="0"/>
    <n v="0"/>
    <n v="0"/>
    <n v="0"/>
    <n v="0"/>
    <n v="12366.76"/>
    <n v="99939.8"/>
    <n v="0"/>
  </r>
  <r>
    <s v="FEDERAL"/>
    <x v="0"/>
    <s v="SERVICIOS GENERALES"/>
    <s v="SERVICIOS PROFESIONALES, CIENTÍFICOS, TÉCNICOS Y OTROS SERVICIOS"/>
    <s v="SERVICIOS DE CAPACITACIÓN"/>
    <s v="CBT"/>
    <s v="CBT"/>
    <s v="220101"/>
    <s v="201"/>
    <x v="2"/>
    <x v="20"/>
    <s v="17"/>
    <x v="24"/>
    <x v="24"/>
    <n v="600000"/>
    <n v="0"/>
    <n v="0"/>
    <n v="0"/>
    <n v="0"/>
    <n v="535000"/>
    <n v="700000"/>
    <n v="200000"/>
    <n v="675000"/>
    <n v="0"/>
    <n v="0"/>
    <n v="0"/>
    <n v="0"/>
    <n v="0"/>
    <n v="0"/>
    <n v="0"/>
    <n v="0"/>
    <n v="0"/>
    <n v="1113450.8"/>
    <n v="0"/>
    <n v="209616"/>
    <n v="0"/>
    <n v="0"/>
    <n v="0"/>
    <n v="0"/>
    <n v="0"/>
    <n v="0"/>
    <n v="0"/>
    <n v="0"/>
    <n v="0"/>
    <n v="1113450.8"/>
    <n v="0"/>
    <n v="209616"/>
    <n v="0"/>
    <n v="0"/>
    <n v="0"/>
    <n v="0"/>
    <n v="0"/>
    <n v="0"/>
    <n v="0"/>
    <n v="0"/>
    <n v="0"/>
    <n v="8600"/>
    <n v="338169.8"/>
    <n v="637674"/>
    <n v="0"/>
    <n v="338623"/>
    <n v="0"/>
  </r>
  <r>
    <s v="FEDERAL"/>
    <x v="0"/>
    <s v="MATERIALES y SUMINISTROS"/>
    <s v="MATERIALES DE ADMINISTRACIÓN, EMISIÓN DE DOCUMENTOS Y ARTÍCULOS OFICIALES"/>
    <s v="MATERIALES Y ÚTILES DE IMPRESIÓN Y REPRODUCCIÓN"/>
    <s v="CBT"/>
    <s v="CBT"/>
    <s v="220101"/>
    <s v="201"/>
    <x v="2"/>
    <x v="10"/>
    <s v="19"/>
    <x v="113"/>
    <x v="107"/>
    <n v="0"/>
    <n v="0"/>
    <n v="0"/>
    <n v="0"/>
    <n v="0"/>
    <n v="0"/>
    <n v="0"/>
    <n v="0"/>
    <n v="0"/>
    <n v="0"/>
    <n v="0"/>
    <n v="0"/>
    <n v="0"/>
    <n v="0"/>
    <n v="0"/>
    <n v="0"/>
    <n v="1518"/>
    <n v="1590.64"/>
    <n v="0"/>
    <n v="0"/>
    <n v="1917.4"/>
    <n v="0"/>
    <n v="0"/>
    <n v="0"/>
    <n v="0"/>
    <n v="0"/>
    <n v="0"/>
    <n v="0"/>
    <n v="1518"/>
    <n v="1590.64"/>
    <n v="0"/>
    <n v="0"/>
    <n v="1917.4"/>
    <n v="0"/>
    <n v="0"/>
    <n v="0"/>
    <n v="0"/>
    <n v="0"/>
    <n v="0"/>
    <n v="0"/>
    <n v="1518"/>
    <n v="1590.64"/>
    <n v="0"/>
    <n v="0"/>
    <n v="1917.4"/>
    <n v="0"/>
    <n v="0"/>
    <n v="0"/>
  </r>
  <r>
    <s v="FEDERAL"/>
    <x v="0"/>
    <s v="MATERIALES y SUMINISTROS"/>
    <s v="MATERIALES DE ADMINISTRACIÓN, EMISIÓN DE DOCUMENTOS Y ARTÍCULOS OFICIALES"/>
    <s v="MATERIALES Y ÚTILES DE ENSEÑANZA"/>
    <s v="CBT"/>
    <s v="CBT"/>
    <s v="220101"/>
    <s v="201"/>
    <x v="2"/>
    <x v="10"/>
    <s v="19"/>
    <x v="80"/>
    <x v="79"/>
    <n v="0"/>
    <n v="0"/>
    <n v="0"/>
    <n v="0"/>
    <n v="0"/>
    <n v="0"/>
    <n v="0"/>
    <n v="0"/>
    <n v="0"/>
    <n v="0"/>
    <n v="0"/>
    <n v="0"/>
    <n v="0"/>
    <n v="0"/>
    <n v="0"/>
    <n v="0"/>
    <n v="0"/>
    <n v="1245"/>
    <n v="0"/>
    <n v="0"/>
    <n v="0"/>
    <n v="0"/>
    <n v="0"/>
    <n v="0"/>
    <n v="0"/>
    <n v="0"/>
    <n v="0"/>
    <n v="0"/>
    <n v="0"/>
    <n v="1245"/>
    <n v="0"/>
    <n v="0"/>
    <n v="0"/>
    <n v="0"/>
    <n v="0"/>
    <n v="0"/>
    <n v="0"/>
    <n v="0"/>
    <n v="0"/>
    <n v="0"/>
    <n v="0"/>
    <n v="1245"/>
    <n v="0"/>
    <n v="0"/>
    <n v="0"/>
    <n v="0"/>
    <n v="0"/>
    <n v="0"/>
  </r>
  <r>
    <s v="FEDERAL"/>
    <x v="0"/>
    <s v="SERVICIOS GENERALES"/>
    <s v="SERVICIOS DE ARRENDAMIENTO"/>
    <s v="ARRENDAMIENTO DE MOBILIARIO Y EQUIPO DE ADMINISTRACIÓN, EDUCACIONAL Y RECREATIVO"/>
    <s v="CBT"/>
    <s v="CBT"/>
    <s v="220101"/>
    <s v="201"/>
    <x v="2"/>
    <x v="10"/>
    <s v="19"/>
    <x v="172"/>
    <x v="1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.2"/>
    <n v="0"/>
    <n v="0"/>
    <n v="3248"/>
    <n v="0"/>
    <n v="0"/>
    <n v="0"/>
    <n v="0"/>
    <n v="0"/>
    <n v="0"/>
    <n v="0"/>
    <n v="0"/>
    <n v="485.2"/>
    <n v="0"/>
    <n v="0"/>
    <n v="3248"/>
    <n v="0"/>
    <n v="0"/>
    <n v="0"/>
    <n v="0"/>
    <n v="0"/>
    <n v="0"/>
    <n v="0"/>
    <n v="0"/>
    <n v="485.2"/>
    <n v="0"/>
    <n v="0"/>
    <n v="3248"/>
    <n v="0"/>
    <n v="0"/>
  </r>
  <r>
    <s v="FEDERAL"/>
    <x v="0"/>
    <s v="SERVICIOS GENERALES"/>
    <s v="SERVICIOS OFICIALES"/>
    <s v="GASTOS DE ORDEN SOCIAL Y CULTURAL"/>
    <s v="CBT"/>
    <s v="CBT"/>
    <s v="220101"/>
    <s v="201"/>
    <x v="2"/>
    <x v="10"/>
    <s v="19"/>
    <x v="125"/>
    <x v="116"/>
    <n v="0"/>
    <n v="0"/>
    <n v="0"/>
    <n v="0"/>
    <n v="0"/>
    <n v="0"/>
    <n v="0"/>
    <n v="0"/>
    <n v="0"/>
    <n v="0"/>
    <n v="0"/>
    <n v="0"/>
    <n v="0"/>
    <n v="0"/>
    <n v="0"/>
    <n v="0"/>
    <n v="0"/>
    <n v="1044"/>
    <n v="487.2"/>
    <n v="3999.68"/>
    <n v="0"/>
    <n v="1600"/>
    <n v="0"/>
    <n v="0"/>
    <n v="0"/>
    <n v="0"/>
    <n v="0"/>
    <n v="0"/>
    <n v="0"/>
    <n v="1044"/>
    <n v="487.2"/>
    <n v="3999.68"/>
    <n v="0"/>
    <n v="1600"/>
    <n v="0"/>
    <n v="0"/>
    <n v="0"/>
    <n v="0"/>
    <n v="0"/>
    <n v="0"/>
    <n v="0"/>
    <n v="1044"/>
    <n v="487.2"/>
    <n v="3999.68"/>
    <n v="0"/>
    <n v="1600"/>
    <n v="0"/>
    <n v="0"/>
  </r>
  <r>
    <s v="FEDERAL"/>
    <x v="0"/>
    <s v="SERVICIOS GENERALES"/>
    <s v="SERVICIOS DE INSTALACIÓN, REPARACIÓN, MANTENIMIENTO Y CONSERVACIÓN"/>
    <s v="REPARACIÓN Y MANTENIMIENTO DE EQUIPO DE TRANSPORTE"/>
    <s v="CBT"/>
    <s v="CBT"/>
    <s v="220101"/>
    <s v="201"/>
    <x v="2"/>
    <x v="82"/>
    <s v="34"/>
    <x v="136"/>
    <x v="124"/>
    <n v="0"/>
    <n v="0"/>
    <n v="0"/>
    <n v="0"/>
    <n v="0"/>
    <n v="475000"/>
    <n v="0"/>
    <n v="0"/>
    <n v="0"/>
    <n v="0"/>
    <n v="0"/>
    <n v="0"/>
    <n v="0"/>
    <n v="0"/>
    <n v="0"/>
    <n v="0"/>
    <n v="0"/>
    <n v="0"/>
    <n v="249162.2"/>
    <n v="0"/>
    <n v="302180"/>
    <n v="0"/>
    <n v="0"/>
    <n v="0"/>
    <n v="0"/>
    <n v="0"/>
    <n v="0"/>
    <n v="0"/>
    <n v="0"/>
    <n v="0"/>
    <n v="249162.2"/>
    <n v="0"/>
    <n v="302180"/>
    <n v="0"/>
    <n v="0"/>
    <n v="0"/>
    <n v="0"/>
    <n v="0"/>
    <n v="0"/>
    <n v="0"/>
    <n v="0"/>
    <n v="0"/>
    <n v="0"/>
    <n v="249162.2"/>
    <n v="0"/>
    <n v="0"/>
    <n v="302180"/>
    <n v="0"/>
  </r>
  <r>
    <s v="FEDERAL"/>
    <x v="0"/>
    <s v="SERVICIOS GENERALES"/>
    <s v="OTROS SERVICIOS GENERALES"/>
    <s v="IMPUESTOS Y DERECHOS"/>
    <s v="CBT"/>
    <s v="CBT"/>
    <s v="220101"/>
    <s v="201"/>
    <x v="2"/>
    <x v="79"/>
    <s v="35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57.15"/>
    <n v="0"/>
    <n v="0"/>
    <n v="0"/>
    <n v="0"/>
    <n v="0"/>
    <n v="0"/>
    <n v="0"/>
    <n v="0"/>
    <n v="0"/>
    <n v="0"/>
    <n v="0"/>
    <n v="3957.15"/>
    <n v="0"/>
    <n v="0"/>
    <n v="0"/>
    <n v="0"/>
    <n v="0"/>
    <n v="0"/>
    <n v="0"/>
    <n v="0"/>
    <n v="0"/>
    <n v="0"/>
    <n v="0"/>
    <n v="3957.15"/>
    <n v="0"/>
    <n v="0"/>
  </r>
  <r>
    <s v="FEDERAL"/>
    <x v="0"/>
    <s v="SERVICIOS PERSONALES"/>
    <s v="REMUNERACIONES AL PERSONAL DE CARÁCTER PERMANENTE"/>
    <s v="SUELDO BASE AL PERSONAL PERMANENTE"/>
    <s v="EMS"/>
    <s v="EMS"/>
    <s v="220101"/>
    <s v="001"/>
    <x v="3"/>
    <x v="5"/>
    <s v="01"/>
    <x v="1"/>
    <x v="1"/>
    <n v="1170600.6200000001"/>
    <n v="1170601.05"/>
    <n v="1170600.3600000001"/>
    <n v="1170601.1399999999"/>
    <n v="1170601.1399999999"/>
    <n v="1170601.1499999999"/>
    <n v="1170601.1599999999"/>
    <n v="1170601.1399999999"/>
    <n v="1170601.1599999999"/>
    <n v="1170600.56"/>
    <n v="1990168.21"/>
    <n v="0"/>
    <n v="1659154.47"/>
    <n v="0"/>
    <n v="2232122.14"/>
    <n v="1106022.68"/>
    <n v="1110234.6499999999"/>
    <n v="1132867.1499999999"/>
    <n v="2275110.73"/>
    <n v="1416006.49"/>
    <n v="1142243.58"/>
    <n v="1155308.29"/>
    <n v="2054004.15"/>
    <n v="3821227.6"/>
    <n v="1659154.47"/>
    <n v="0"/>
    <n v="2232122.14"/>
    <n v="1106022.68"/>
    <n v="1110234.6499999999"/>
    <n v="1132867.1499999999"/>
    <n v="2275110.73"/>
    <n v="1416006.49"/>
    <n v="1142243.58"/>
    <n v="1155308.29"/>
    <n v="2054004.15"/>
    <n v="3821227.6"/>
    <n v="1659154.47"/>
    <n v="0"/>
    <n v="2232122.14"/>
    <n v="1106022.68"/>
    <n v="1110234.6499999999"/>
    <n v="1132867.1499999999"/>
    <n v="2275110.73"/>
    <n v="1416006.49"/>
    <n v="1142243.58"/>
    <n v="1155308.29"/>
    <n v="2054004.15"/>
    <n v="3821227.6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2"/>
    <x v="0"/>
    <x v="1"/>
    <s v="04"/>
    <x v="0"/>
    <x v="0"/>
    <n v="0"/>
    <n v="0"/>
    <n v="0"/>
    <n v="0"/>
    <n v="0"/>
    <n v="0"/>
    <n v="0"/>
    <n v="0"/>
    <n v="0"/>
    <n v="0"/>
    <n v="1144343.18"/>
    <n v="0"/>
    <n v="0"/>
    <n v="0"/>
    <n v="0"/>
    <n v="0"/>
    <n v="0"/>
    <n v="0"/>
    <n v="0"/>
    <n v="0"/>
    <n v="0"/>
    <n v="0"/>
    <n v="0"/>
    <n v="1224351.95"/>
    <n v="0"/>
    <n v="0"/>
    <n v="0"/>
    <n v="0"/>
    <n v="0"/>
    <n v="0"/>
    <n v="0"/>
    <n v="0"/>
    <n v="0"/>
    <n v="0"/>
    <n v="0"/>
    <n v="1224351.95"/>
    <n v="0"/>
    <n v="0"/>
    <n v="0"/>
    <n v="0"/>
    <n v="0"/>
    <n v="0"/>
    <n v="0"/>
    <n v="0"/>
    <n v="0"/>
    <n v="0"/>
    <n v="0"/>
    <n v="1224351.95"/>
  </r>
  <r>
    <s v="FEDERAL"/>
    <x v="0"/>
    <s v="SERVICIOS PERSONALES"/>
    <s v="PAGO DE ESTÍMULOS A SERVIDORES PÚBLICOS"/>
    <s v="ESTÍMULOS"/>
    <s v="EMS"/>
    <s v="EMS"/>
    <s v="220101"/>
    <s v="002"/>
    <x v="0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56491.72"/>
    <n v="80308.800000000003"/>
    <n v="56721.599999999999"/>
    <n v="0"/>
    <n v="29897.42"/>
    <n v="0"/>
    <n v="36319.75"/>
    <n v="0"/>
    <n v="297481.92"/>
    <n v="264357.38"/>
    <n v="0"/>
    <n v="0"/>
    <n v="56491.72"/>
    <n v="80308.800000000003"/>
    <n v="56721.599999999999"/>
    <n v="0"/>
    <n v="29897.42"/>
    <n v="0"/>
    <n v="36319.75"/>
    <n v="0"/>
    <n v="297481.92"/>
    <n v="264357.38"/>
    <n v="0"/>
    <n v="0"/>
    <n v="56491.72"/>
    <n v="80308.800000000003"/>
    <n v="56721.599999999999"/>
    <n v="0"/>
    <n v="29897.42"/>
    <n v="0"/>
    <n v="36319.75"/>
    <n v="0"/>
    <n v="297481.92"/>
    <n v="264357.38"/>
  </r>
  <r>
    <s v="FEDERAL"/>
    <x v="0"/>
    <s v="SERVICIOS PERSONALES"/>
    <s v="OTRAS PRESTACIONES SOCIALES Y ECONÓMICAS"/>
    <s v="PRESTACIONES CONTRACTUALES"/>
    <s v="EMS"/>
    <s v="EMS"/>
    <s v="220101"/>
    <s v="002"/>
    <x v="0"/>
    <x v="3"/>
    <s v="17"/>
    <x v="2"/>
    <x v="2"/>
    <n v="196485.3"/>
    <n v="196485.31"/>
    <n v="196485.31"/>
    <n v="196485.31"/>
    <n v="196485.31"/>
    <n v="196485.31"/>
    <n v="392970.62"/>
    <n v="196485.31"/>
    <n v="0"/>
    <n v="196485.31"/>
    <n v="196485.31"/>
    <n v="0"/>
    <n v="177706.13"/>
    <n v="0"/>
    <n v="183980.7"/>
    <n v="92030.83"/>
    <n v="184929.16"/>
    <n v="185313.72"/>
    <n v="159545.74"/>
    <n v="173805.54"/>
    <n v="90270.399999999994"/>
    <n v="91340.479999999996"/>
    <n v="191501.65"/>
    <n v="317388.43"/>
    <n v="177706.13"/>
    <n v="0"/>
    <n v="183980.7"/>
    <n v="92030.83"/>
    <n v="184929.16"/>
    <n v="185313.72"/>
    <n v="159545.74"/>
    <n v="173805.54"/>
    <n v="90270.399999999994"/>
    <n v="91340.479999999996"/>
    <n v="191501.65"/>
    <n v="317388.43"/>
    <n v="177706.13"/>
    <n v="0"/>
    <n v="183980.7"/>
    <n v="92030.83"/>
    <n v="184929.16"/>
    <n v="185313.72"/>
    <n v="159545.74"/>
    <n v="173805.54"/>
    <n v="90270.399999999994"/>
    <n v="91340.479999999996"/>
    <n v="191501.65"/>
    <n v="317388.43"/>
  </r>
  <r>
    <s v="FEDERAL"/>
    <x v="0"/>
    <s v="SERVICIOS PERSONALES"/>
    <s v="REMUNERACIONES AL PERSONAL DE CARÁCTER PERMANENTE"/>
    <s v="SUELDO BASE AL PERSONAL PERMANENTE"/>
    <s v="EMS"/>
    <s v="EMS"/>
    <s v="220101"/>
    <s v="002"/>
    <x v="0"/>
    <x v="46"/>
    <s v="28"/>
    <x v="1"/>
    <x v="1"/>
    <n v="0"/>
    <n v="0"/>
    <n v="0"/>
    <n v="0"/>
    <n v="0"/>
    <n v="0"/>
    <n v="0"/>
    <n v="0"/>
    <n v="0"/>
    <n v="0"/>
    <n v="497215.14"/>
    <n v="0"/>
    <n v="0"/>
    <n v="0"/>
    <n v="0"/>
    <n v="0"/>
    <n v="0"/>
    <n v="0"/>
    <n v="0"/>
    <n v="0"/>
    <n v="0"/>
    <n v="0"/>
    <n v="0"/>
    <n v="493412.26"/>
    <n v="0"/>
    <n v="0"/>
    <n v="0"/>
    <n v="0"/>
    <n v="0"/>
    <n v="0"/>
    <n v="0"/>
    <n v="0"/>
    <n v="0"/>
    <n v="0"/>
    <n v="0"/>
    <n v="493412.26"/>
    <n v="0"/>
    <n v="0"/>
    <n v="0"/>
    <n v="0"/>
    <n v="0"/>
    <n v="0"/>
    <n v="0"/>
    <n v="0"/>
    <n v="0"/>
    <n v="0"/>
    <n v="0"/>
    <n v="493412.26"/>
  </r>
  <r>
    <s v="FEDERAL"/>
    <x v="0"/>
    <s v="SERVICIOS PERSONALES"/>
    <s v="REMUNERACIONES AL PERSONAL DE CARÁCTER TRANSITORIO"/>
    <s v="SUELDO BASE AL PERSONAL EVENTUAL"/>
    <s v="EMS"/>
    <s v="EMS"/>
    <s v="220101"/>
    <s v="003"/>
    <x v="1"/>
    <x v="5"/>
    <s v="01"/>
    <x v="21"/>
    <x v="21"/>
    <n v="3580.38"/>
    <n v="3580.38"/>
    <n v="3580.38"/>
    <n v="3580.38"/>
    <n v="3580.38"/>
    <n v="3580.38"/>
    <n v="3580.38"/>
    <n v="3580.38"/>
    <n v="3580.38"/>
    <n v="3580.38"/>
    <n v="7160.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EMS"/>
    <s v="EMS"/>
    <s v="220101"/>
    <s v="003"/>
    <x v="1"/>
    <x v="14"/>
    <s v="02"/>
    <x v="22"/>
    <x v="22"/>
    <n v="0"/>
    <n v="0"/>
    <n v="0"/>
    <n v="71373.98"/>
    <n v="0"/>
    <n v="0"/>
    <n v="71373.98"/>
    <n v="0"/>
    <n v="0"/>
    <n v="0"/>
    <n v="123847.52"/>
    <n v="0"/>
    <n v="0"/>
    <n v="0"/>
    <n v="0"/>
    <n v="140269.63"/>
    <n v="0"/>
    <n v="0"/>
    <n v="140333.54999999999"/>
    <n v="0"/>
    <n v="0"/>
    <n v="0"/>
    <n v="0"/>
    <n v="12146.2"/>
    <n v="0"/>
    <n v="0"/>
    <n v="0"/>
    <n v="140269.63"/>
    <n v="0"/>
    <n v="0"/>
    <n v="140333.54999999999"/>
    <n v="0"/>
    <n v="0"/>
    <n v="0"/>
    <n v="0"/>
    <n v="12146.2"/>
    <n v="0"/>
    <n v="0"/>
    <n v="0"/>
    <n v="140269.63"/>
    <n v="0"/>
    <n v="0"/>
    <n v="140333.54999999999"/>
    <n v="0"/>
    <n v="0"/>
    <n v="0"/>
    <n v="0"/>
    <n v="12146.2"/>
  </r>
  <r>
    <s v="FEDERAL"/>
    <x v="0"/>
    <s v="SERVICIOS GENERALES"/>
    <s v="SERVICIOS BÁSICOS"/>
    <s v="ENERGÍA ELÉCTRICA"/>
    <s v="EMS"/>
    <s v="EMS"/>
    <s v="220101"/>
    <s v="202"/>
    <x v="4"/>
    <x v="49"/>
    <s v="02"/>
    <x v="47"/>
    <x v="47"/>
    <n v="100000"/>
    <n v="100000"/>
    <n v="100000"/>
    <n v="100000"/>
    <n v="100000"/>
    <n v="100000"/>
    <n v="100000"/>
    <n v="100000"/>
    <n v="100000"/>
    <n v="100000"/>
    <n v="300000"/>
    <n v="0"/>
    <n v="0"/>
    <n v="0"/>
    <n v="0"/>
    <n v="5064"/>
    <n v="24360"/>
    <n v="0"/>
    <n v="74341"/>
    <n v="53240"/>
    <n v="39043"/>
    <n v="123588"/>
    <n v="84046"/>
    <n v="283590.49"/>
    <n v="0"/>
    <n v="0"/>
    <n v="0"/>
    <n v="5064"/>
    <n v="24360"/>
    <n v="0"/>
    <n v="74341"/>
    <n v="53240"/>
    <n v="39043"/>
    <n v="123588"/>
    <n v="84046"/>
    <n v="104724"/>
    <n v="0"/>
    <n v="0"/>
    <n v="0"/>
    <n v="5064"/>
    <n v="24360"/>
    <n v="0"/>
    <n v="74341"/>
    <n v="53240"/>
    <n v="39043"/>
    <n v="123588"/>
    <n v="84046"/>
    <n v="104724"/>
  </r>
  <r>
    <s v="FEDERAL"/>
    <x v="0"/>
    <s v="MATERIALES y SUMINISTROS"/>
    <s v="PRODUCTOS QUÍMICOS, FARMACÉUTICOS Y DE LABORATORIO"/>
    <s v="MATERIALES, ACCESORIOS Y SUMINISTROS MÉDICOS"/>
    <s v="EMS"/>
    <s v="EMS"/>
    <s v="220101"/>
    <s v="202"/>
    <x v="4"/>
    <x v="12"/>
    <s v="28"/>
    <x v="50"/>
    <x v="50"/>
    <n v="0"/>
    <n v="0"/>
    <n v="0"/>
    <n v="0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HERRAMIENTAS MENORES"/>
    <s v="EMS"/>
    <s v="EMS"/>
    <s v="220101"/>
    <s v="202"/>
    <x v="4"/>
    <x v="12"/>
    <s v="28"/>
    <x v="40"/>
    <x v="40"/>
    <n v="701039"/>
    <n v="309571"/>
    <n v="0"/>
    <n v="0"/>
    <n v="0"/>
    <n v="0"/>
    <n v="0"/>
    <n v="0"/>
    <n v="0"/>
    <n v="0"/>
    <n v="0"/>
    <n v="0"/>
    <n v="0"/>
    <n v="0"/>
    <n v="0"/>
    <n v="1309593.6000000001"/>
    <n v="0"/>
    <n v="0"/>
    <n v="0"/>
    <n v="0"/>
    <n v="0"/>
    <n v="0"/>
    <n v="0"/>
    <n v="0"/>
    <n v="0"/>
    <n v="0"/>
    <n v="0"/>
    <n v="1309593.6000000001"/>
    <n v="0"/>
    <n v="0"/>
    <n v="0"/>
    <n v="0"/>
    <n v="0"/>
    <n v="0"/>
    <n v="0"/>
    <n v="0"/>
    <n v="0"/>
    <n v="0"/>
    <n v="0"/>
    <n v="1309593.6000000001"/>
    <n v="0"/>
    <n v="0"/>
    <n v="0"/>
    <n v="0"/>
    <n v="0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1"/>
    <x v="3"/>
    <x v="0"/>
    <s v="03"/>
    <x v="0"/>
    <x v="0"/>
    <n v="0"/>
    <n v="0"/>
    <n v="0"/>
    <n v="0"/>
    <n v="0"/>
    <n v="0"/>
    <n v="0"/>
    <n v="0"/>
    <n v="0"/>
    <n v="0"/>
    <n v="5081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1"/>
    <x v="3"/>
    <x v="1"/>
    <s v="04"/>
    <x v="0"/>
    <x v="0"/>
    <n v="0"/>
    <n v="0"/>
    <n v="0"/>
    <n v="0"/>
    <n v="0"/>
    <n v="0"/>
    <n v="0"/>
    <n v="0"/>
    <n v="0"/>
    <n v="0"/>
    <n v="13213.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2"/>
    <x v="0"/>
    <x v="3"/>
    <s v="17"/>
    <x v="2"/>
    <x v="2"/>
    <n v="9004.91"/>
    <n v="9004.91"/>
    <n v="9004.91"/>
    <n v="9004.91"/>
    <n v="9004.91"/>
    <n v="9004.91"/>
    <n v="9004.91"/>
    <n v="9004.91"/>
    <n v="9004.91"/>
    <n v="9004.91"/>
    <n v="8259.2199999999993"/>
    <n v="0"/>
    <n v="7489.44"/>
    <n v="0"/>
    <n v="7412.36"/>
    <n v="3761.84"/>
    <n v="3761.84"/>
    <n v="3761.84"/>
    <n v="3343.64"/>
    <n v="3332.84"/>
    <n v="3592.6"/>
    <n v="7419.99"/>
    <n v="8013.33"/>
    <n v="8371.8799999999992"/>
    <n v="7489.44"/>
    <n v="0"/>
    <n v="7412.36"/>
    <n v="3761.84"/>
    <n v="3761.84"/>
    <n v="3761.84"/>
    <n v="3343.64"/>
    <n v="3332.84"/>
    <n v="3592.6"/>
    <n v="7419.99"/>
    <n v="8013.33"/>
    <n v="8371.8799999999992"/>
    <n v="7489.44"/>
    <n v="0"/>
    <n v="7412.36"/>
    <n v="3761.84"/>
    <n v="3761.84"/>
    <n v="3761.84"/>
    <n v="3343.64"/>
    <n v="3332.84"/>
    <n v="3592.6"/>
    <n v="7419.99"/>
    <n v="8013.33"/>
    <n v="8371.8799999999992"/>
  </r>
  <r>
    <s v="FEDERAL"/>
    <x v="1"/>
    <s v="SERVICIOS PERSONALES"/>
    <s v="SEGURIDAD SOCIAL"/>
    <s v="APORTACIONES PARA SEGUROS"/>
    <s v="BIC"/>
    <s v="BIC"/>
    <s v="220111"/>
    <s v="002"/>
    <x v="0"/>
    <x v="38"/>
    <s v="29"/>
    <x v="37"/>
    <x v="37"/>
    <n v="0"/>
    <n v="0"/>
    <n v="0"/>
    <n v="0"/>
    <n v="0"/>
    <n v="0"/>
    <n v="0"/>
    <n v="0"/>
    <n v="0"/>
    <n v="0"/>
    <n v="4286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SEGURIDAD SOCIAL"/>
    <s v="APORTACIONES AL SISTEMA PARA EL RETIRO"/>
    <s v="BIC"/>
    <s v="BIC"/>
    <s v="220111"/>
    <s v="003"/>
    <x v="1"/>
    <x v="27"/>
    <s v="08"/>
    <x v="28"/>
    <x v="28"/>
    <n v="4363.55"/>
    <n v="0"/>
    <n v="0"/>
    <n v="4363.55"/>
    <n v="0"/>
    <n v="4363.55"/>
    <n v="0"/>
    <n v="4363.55"/>
    <n v="0"/>
    <n v="4363.55"/>
    <n v="4363.53"/>
    <n v="0"/>
    <n v="0"/>
    <n v="0"/>
    <n v="7906.75"/>
    <n v="0"/>
    <n v="7906.75"/>
    <n v="0"/>
    <n v="7906.75"/>
    <n v="0"/>
    <n v="6676.45"/>
    <n v="0"/>
    <n v="0"/>
    <n v="1873.22"/>
    <n v="0"/>
    <n v="0"/>
    <n v="7906.75"/>
    <n v="0"/>
    <n v="7906.75"/>
    <n v="0"/>
    <n v="7906.75"/>
    <n v="0"/>
    <n v="6676.45"/>
    <n v="0"/>
    <n v="0"/>
    <n v="1873.22"/>
    <n v="0"/>
    <n v="0"/>
    <n v="7906.75"/>
    <n v="0"/>
    <n v="7906.75"/>
    <n v="0"/>
    <n v="7906.75"/>
    <n v="0"/>
    <n v="6676.45"/>
    <n v="0"/>
    <n v="0"/>
    <n v="1873.22"/>
  </r>
  <r>
    <s v="FEDERAL"/>
    <x v="1"/>
    <s v="SERVICIOS PERSONALES"/>
    <s v="REMUNERACIONES ADICIONALES Y ESPECIALES"/>
    <s v="PRIMAS POR AÑOS DE SERVICIOS EFECTIVOS PRESTADOS"/>
    <s v="BIC"/>
    <s v="BIC"/>
    <s v="220111"/>
    <s v="003"/>
    <x v="1"/>
    <x v="15"/>
    <s v="15"/>
    <x v="23"/>
    <x v="23"/>
    <n v="0"/>
    <n v="0"/>
    <n v="0"/>
    <n v="0"/>
    <n v="0"/>
    <n v="0"/>
    <n v="0"/>
    <n v="0"/>
    <n v="0"/>
    <n v="0"/>
    <n v="0"/>
    <n v="0"/>
    <n v="70638.27"/>
    <n v="0"/>
    <n v="0"/>
    <n v="0"/>
    <n v="0"/>
    <n v="0"/>
    <n v="0"/>
    <n v="0"/>
    <n v="0"/>
    <n v="0"/>
    <n v="0"/>
    <n v="0"/>
    <n v="70638.27"/>
    <n v="0"/>
    <n v="0"/>
    <n v="0"/>
    <n v="0"/>
    <n v="0"/>
    <n v="0"/>
    <n v="0"/>
    <n v="0"/>
    <n v="0"/>
    <n v="0"/>
    <n v="0"/>
    <n v="70638.27"/>
    <n v="0"/>
    <n v="0"/>
    <n v="0"/>
    <n v="0"/>
    <n v="0"/>
    <n v="0"/>
    <n v="0"/>
    <n v="0"/>
    <n v="0"/>
    <n v="0"/>
    <n v="0"/>
  </r>
  <r>
    <s v="FEDERAL"/>
    <x v="1"/>
    <s v="MATERIALES y SUMINISTROS"/>
    <s v="MATERIALES DE ADMINISTRACIÓN, EMISIÓN DE DOCUMENTOS Y ARTÍCULOS OFICIALES"/>
    <s v="MATERIALES, ÚTILES Y EQUIPOS MENORES DE OFICINA"/>
    <s v="BIC"/>
    <s v="BIC"/>
    <s v="220111"/>
    <s v="203"/>
    <x v="5"/>
    <x v="7"/>
    <s v="10"/>
    <x v="173"/>
    <x v="153"/>
    <n v="1117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DE ADMINISTRACIÓN, EMISIÓN DE DOCUMENTOS Y ARTÍCULOS OFICIALES"/>
    <s v="MATERIAL DE LIMPIEZA"/>
    <s v="BIC"/>
    <s v="BIC"/>
    <s v="220111"/>
    <s v="203"/>
    <x v="5"/>
    <x v="12"/>
    <s v="28"/>
    <x v="39"/>
    <x v="39"/>
    <n v="0"/>
    <n v="0"/>
    <n v="0"/>
    <n v="60075"/>
    <n v="0"/>
    <n v="0"/>
    <n v="0"/>
    <n v="0"/>
    <n v="0"/>
    <n v="0"/>
    <n v="0"/>
    <n v="0"/>
    <n v="0"/>
    <n v="0"/>
    <n v="0"/>
    <n v="0"/>
    <n v="0"/>
    <n v="24143.03"/>
    <n v="0"/>
    <n v="0"/>
    <n v="0"/>
    <n v="0"/>
    <n v="0"/>
    <n v="515000"/>
    <n v="0"/>
    <n v="0"/>
    <n v="0"/>
    <n v="0"/>
    <n v="0"/>
    <n v="24143.03"/>
    <n v="0"/>
    <n v="0"/>
    <n v="0"/>
    <n v="0"/>
    <n v="0"/>
    <n v="514991.71"/>
    <n v="0"/>
    <n v="0"/>
    <n v="0"/>
    <n v="0"/>
    <n v="0"/>
    <n v="0"/>
    <n v="24143.03"/>
    <n v="0"/>
    <n v="0"/>
    <n v="0"/>
    <n v="0"/>
    <n v="514991.71"/>
  </r>
  <r>
    <s v="FEDERAL"/>
    <x v="1"/>
    <s v="MATERIALES y SUMINISTROS"/>
    <s v="MATERIALES Y ARTÍCULOS DE CONSTRUCCIÓN Y DE REPARACIÓN"/>
    <s v="ARTÍCULOS METÁLICOS PARA LA CONSTRUCCIÓN"/>
    <s v="BIC"/>
    <s v="BIC"/>
    <s v="220111"/>
    <s v="203"/>
    <x v="5"/>
    <x v="12"/>
    <s v="28"/>
    <x v="35"/>
    <x v="35"/>
    <n v="0"/>
    <n v="0"/>
    <n v="0"/>
    <n v="0"/>
    <n v="0"/>
    <n v="0"/>
    <n v="0"/>
    <n v="0"/>
    <n v="0"/>
    <n v="0"/>
    <n v="12782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80691.48"/>
    <n v="0"/>
    <n v="0"/>
    <n v="0"/>
    <n v="0"/>
    <n v="0"/>
    <n v="0"/>
    <n v="0"/>
    <n v="0"/>
    <n v="90852.64"/>
    <n v="12102688.539999999"/>
    <n v="0"/>
    <n v="80691.48"/>
    <n v="0"/>
    <n v="0"/>
    <n v="0"/>
    <n v="0"/>
    <n v="0"/>
    <n v="0"/>
    <n v="0"/>
    <n v="0"/>
    <n v="90852.64"/>
    <n v="12102688.539999999"/>
    <n v="0"/>
    <n v="80691.48"/>
    <n v="0"/>
    <n v="0"/>
    <n v="0"/>
    <n v="0"/>
    <n v="0"/>
    <n v="0"/>
    <n v="0"/>
    <n v="0"/>
    <n v="90852.64"/>
    <n v="12102688.539999999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629756.91"/>
    <n v="0"/>
    <n v="0"/>
    <n v="0"/>
    <n v="0"/>
    <n v="0"/>
    <n v="0"/>
    <n v="0"/>
    <n v="0"/>
    <n v="0"/>
    <n v="0"/>
    <n v="0"/>
    <n v="4629756.91"/>
    <n v="0"/>
    <n v="0"/>
    <n v="0"/>
    <n v="0"/>
    <n v="0"/>
    <n v="0"/>
    <n v="0"/>
    <n v="0"/>
    <n v="0"/>
    <n v="0"/>
    <n v="0"/>
    <n v="4629756.91"/>
  </r>
  <r>
    <s v="RECURSOS FISCALES"/>
    <x v="2"/>
    <s v="SERVICIOS PERSONALES"/>
    <s v="SEGURIDAD SOCIAL"/>
    <s v="APORTACIONES DE SEGURIDAD SOCIAL"/>
    <s v="CBT"/>
    <s v="CBT&amp;OBLI"/>
    <s v="220201"/>
    <s v="001"/>
    <x v="3"/>
    <x v="26"/>
    <s v="07"/>
    <x v="27"/>
    <x v="27"/>
    <n v="1514833.27"/>
    <n v="1514833.27"/>
    <n v="1514833.27"/>
    <n v="1514833.27"/>
    <n v="1514833.27"/>
    <n v="1514833.27"/>
    <n v="1514833.27"/>
    <n v="1514833.27"/>
    <n v="1514833.27"/>
    <n v="1514833.27"/>
    <n v="0"/>
    <n v="0"/>
    <n v="0"/>
    <n v="1761372.68"/>
    <n v="1515665.04"/>
    <n v="1635055.1"/>
    <n v="1528996.22"/>
    <n v="1533782.54"/>
    <n v="1547065.54"/>
    <n v="1550048.76"/>
    <n v="0"/>
    <n v="0"/>
    <n v="0"/>
    <n v="3770567.65"/>
    <n v="0"/>
    <n v="1761372.68"/>
    <n v="1515665.04"/>
    <n v="1635055.1"/>
    <n v="1528996.22"/>
    <n v="1533782.54"/>
    <n v="1547065.54"/>
    <n v="1550048.76"/>
    <n v="0"/>
    <n v="0"/>
    <n v="0"/>
    <n v="3770567.65"/>
    <n v="0"/>
    <n v="1761372.68"/>
    <n v="1515665.04"/>
    <n v="1635055.1"/>
    <n v="1528996.22"/>
    <n v="1533782.54"/>
    <n v="1547065.54"/>
    <n v="1550048.76"/>
    <n v="0"/>
    <n v="0"/>
    <n v="0"/>
    <n v="3770567.65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047518.27"/>
    <n v="0"/>
    <n v="0"/>
    <n v="0"/>
    <n v="0"/>
    <n v="0"/>
    <n v="0"/>
    <n v="0"/>
    <n v="0"/>
    <n v="0"/>
    <n v="0"/>
    <n v="0"/>
    <n v="20047518.27"/>
    <n v="0"/>
    <n v="0"/>
    <n v="0"/>
    <n v="0"/>
    <n v="0"/>
    <n v="0"/>
    <n v="0"/>
    <n v="0"/>
    <n v="0"/>
    <n v="0"/>
    <n v="0"/>
    <n v="20047518.27"/>
  </r>
  <r>
    <s v="RECURSOS FISCALES"/>
    <x v="2"/>
    <s v="SERVICIOS PERSONALES"/>
    <s v="PAGO DE ESTÍMULOS A SERVIDORES PÚBLICOS"/>
    <s v="ESTÍMULOS"/>
    <s v="CBT"/>
    <s v="CBT"/>
    <s v="220201"/>
    <s v="002"/>
    <x v="0"/>
    <x v="36"/>
    <s v="13"/>
    <x v="26"/>
    <x v="26"/>
    <n v="0"/>
    <n v="0"/>
    <n v="0"/>
    <n v="0"/>
    <n v="0"/>
    <n v="0"/>
    <n v="0"/>
    <n v="0"/>
    <n v="0"/>
    <n v="0"/>
    <n v="0"/>
    <n v="0"/>
    <n v="0"/>
    <n v="1346579.96"/>
    <n v="180534.07"/>
    <n v="57501.19"/>
    <n v="29527.45"/>
    <n v="87354.58"/>
    <n v="7818.63"/>
    <n v="36250.6"/>
    <n v="279513.52"/>
    <n v="422937.06"/>
    <n v="58983.79"/>
    <n v="29057.759999999998"/>
    <n v="0"/>
    <n v="1346579.96"/>
    <n v="180534.07"/>
    <n v="57501.19"/>
    <n v="29527.45"/>
    <n v="87354.58"/>
    <n v="7818.63"/>
    <n v="36250.6"/>
    <n v="279513.52"/>
    <n v="422937.06"/>
    <n v="58983.79"/>
    <n v="29057.759999999998"/>
    <n v="0"/>
    <n v="1346579.96"/>
    <n v="180534.07"/>
    <n v="57501.19"/>
    <n v="29527.45"/>
    <n v="87354.58"/>
    <n v="7818.63"/>
    <n v="36250.6"/>
    <n v="279513.52"/>
    <n v="422937.06"/>
    <n v="58983.79"/>
    <n v="29057.759999999998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4"/>
    <s v="20"/>
    <x v="2"/>
    <x v="2"/>
    <n v="0"/>
    <n v="0"/>
    <n v="0"/>
    <n v="0"/>
    <n v="0"/>
    <n v="0"/>
    <n v="0"/>
    <n v="0"/>
    <n v="0"/>
    <n v="0"/>
    <n v="0"/>
    <n v="0"/>
    <n v="29759.18"/>
    <n v="17360.86"/>
    <n v="15570.17"/>
    <n v="31453.51"/>
    <n v="0"/>
    <n v="16951.330000000002"/>
    <n v="17666"/>
    <n v="25374.799999999999"/>
    <n v="32529.53"/>
    <n v="32842.699999999997"/>
    <n v="0"/>
    <n v="0"/>
    <n v="29759.18"/>
    <n v="17360.86"/>
    <n v="15570.17"/>
    <n v="31453.51"/>
    <n v="0"/>
    <n v="16951.330000000002"/>
    <n v="17666"/>
    <n v="25374.799999999999"/>
    <n v="32529.53"/>
    <n v="32842.699999999997"/>
    <n v="0"/>
    <n v="0"/>
    <n v="29759.18"/>
    <n v="17360.86"/>
    <n v="15570.17"/>
    <n v="31453.51"/>
    <n v="0"/>
    <n v="16951.330000000002"/>
    <n v="17666"/>
    <n v="25374.799999999999"/>
    <n v="32529.53"/>
    <n v="32842.699999999997"/>
    <n v="0"/>
    <n v="0"/>
  </r>
  <r>
    <s v="RECURSOS FISCALES"/>
    <x v="2"/>
    <s v="SERVICIOS PERSONALES"/>
    <s v="OTRAS PRESTACIONES SOCIALES Y ECONÓMICAS"/>
    <s v="PRESTACIONES CONTRACTUALES"/>
    <s v="CBT"/>
    <s v="CBT"/>
    <s v="220201"/>
    <s v="002"/>
    <x v="0"/>
    <x v="23"/>
    <s v="21"/>
    <x v="2"/>
    <x v="2"/>
    <n v="15454.01"/>
    <n v="15454.01"/>
    <n v="0"/>
    <n v="15454.01"/>
    <n v="15454.01"/>
    <n v="15454.01"/>
    <n v="15454.01"/>
    <n v="15454.01"/>
    <n v="15454.01"/>
    <n v="15454.01"/>
    <n v="0"/>
    <n v="0"/>
    <n v="337990.52"/>
    <n v="269453.71000000002"/>
    <n v="250388.41"/>
    <n v="350904.76"/>
    <n v="3050.4"/>
    <n v="181381.16"/>
    <n v="288010.46000000002"/>
    <n v="318388.37"/>
    <n v="342020.7"/>
    <n v="342442.59"/>
    <n v="6026.71"/>
    <n v="3846.59"/>
    <n v="337990.52"/>
    <n v="269453.71000000002"/>
    <n v="250388.41"/>
    <n v="350904.76"/>
    <n v="3050.4"/>
    <n v="181381.16"/>
    <n v="288010.46000000002"/>
    <n v="318388.37"/>
    <n v="342020.7"/>
    <n v="342442.59"/>
    <n v="6026.71"/>
    <n v="3846.59"/>
    <n v="337990.52"/>
    <n v="269453.71000000002"/>
    <n v="250388.41"/>
    <n v="350904.76"/>
    <n v="3050.4"/>
    <n v="181381.16"/>
    <n v="288010.46000000002"/>
    <n v="318388.37"/>
    <n v="342020.7"/>
    <n v="342442.59"/>
    <n v="6026.71"/>
    <n v="3846.59"/>
  </r>
  <r>
    <s v="RECURSOS FISCALES"/>
    <x v="2"/>
    <s v="SERVICIOS PERSONALES"/>
    <s v="SEGURIDAD SOCIAL"/>
    <s v="APORTACIONES PARA SEGUROS"/>
    <s v="CBT"/>
    <s v="CBT"/>
    <s v="220201"/>
    <s v="002"/>
    <x v="0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5194351.97"/>
    <n v="0"/>
    <n v="0"/>
    <n v="0"/>
    <n v="5194351.9800000004"/>
    <n v="0"/>
    <n v="0"/>
    <n v="0"/>
    <n v="0"/>
    <n v="0"/>
    <n v="0"/>
    <n v="0"/>
    <n v="5194351.97"/>
    <n v="0"/>
    <n v="0"/>
    <n v="0"/>
    <n v="5194351.9800000004"/>
    <n v="0"/>
    <n v="0"/>
    <n v="0"/>
    <n v="0"/>
    <n v="0"/>
    <n v="0"/>
    <n v="0"/>
    <n v="5194351.97"/>
    <n v="0"/>
    <n v="0"/>
    <n v="0"/>
    <n v="5194351.9800000004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3"/>
    <x v="1"/>
    <x v="14"/>
    <s v="02"/>
    <x v="22"/>
    <x v="22"/>
    <n v="0"/>
    <n v="0"/>
    <n v="0"/>
    <n v="0"/>
    <n v="0"/>
    <n v="0"/>
    <n v="0"/>
    <n v="0"/>
    <n v="0"/>
    <n v="0"/>
    <n v="0"/>
    <n v="0"/>
    <n v="0"/>
    <n v="781.86"/>
    <n v="4996.12"/>
    <n v="382116.88"/>
    <n v="2051.9499999999998"/>
    <n v="1170.83"/>
    <n v="380976.29"/>
    <n v="7016.91"/>
    <n v="2301.7800000000002"/>
    <n v="2509.1999999999998"/>
    <n v="0"/>
    <n v="1007745.85"/>
    <n v="0"/>
    <n v="781.86"/>
    <n v="4996.12"/>
    <n v="382116.88"/>
    <n v="2051.9499999999998"/>
    <n v="1170.83"/>
    <n v="380976.29"/>
    <n v="7016.91"/>
    <n v="2301.7800000000002"/>
    <n v="2509.1999999999998"/>
    <n v="0"/>
    <n v="1007745.85"/>
    <n v="0"/>
    <n v="781.86"/>
    <n v="4996.12"/>
    <n v="382116.88"/>
    <n v="2051.9499999999998"/>
    <n v="1170.83"/>
    <n v="380976.29"/>
    <n v="7016.91"/>
    <n v="2301.7800000000002"/>
    <n v="2509.1999999999998"/>
    <n v="0"/>
    <n v="1007745.85"/>
  </r>
  <r>
    <s v="RECURSOS FISCALES"/>
    <x v="2"/>
    <s v="SERVICIOS PERSONALES"/>
    <s v="SEGURIDAD SOCIAL"/>
    <s v="APORTACIONES AL SISTEMA PARA EL RETIRO"/>
    <s v="CBT"/>
    <s v="CBT"/>
    <s v="220201"/>
    <s v="003"/>
    <x v="1"/>
    <x v="27"/>
    <s v="08"/>
    <x v="28"/>
    <x v="28"/>
    <n v="0"/>
    <n v="5929.64"/>
    <n v="0"/>
    <n v="5929.64"/>
    <n v="145706.01999999999"/>
    <n v="5929.64"/>
    <n v="478838.42"/>
    <n v="5929.64"/>
    <n v="81869.440000000002"/>
    <n v="5929.64"/>
    <n v="0"/>
    <n v="0"/>
    <n v="0"/>
    <n v="0"/>
    <n v="15319.21"/>
    <n v="0"/>
    <n v="15587.28"/>
    <n v="0"/>
    <n v="16162.91"/>
    <n v="0"/>
    <n v="17085.64"/>
    <n v="0"/>
    <n v="18239.240000000002"/>
    <n v="0"/>
    <n v="0"/>
    <n v="0"/>
    <n v="15319.21"/>
    <n v="0"/>
    <n v="15587.28"/>
    <n v="0"/>
    <n v="16162.91"/>
    <n v="0"/>
    <n v="17085.64"/>
    <n v="0"/>
    <n v="18239.240000000002"/>
    <n v="0"/>
    <n v="0"/>
    <n v="0"/>
    <n v="15319.21"/>
    <n v="0"/>
    <n v="15587.28"/>
    <n v="0"/>
    <n v="16162.91"/>
    <n v="0"/>
    <n v="17085.64"/>
    <n v="0"/>
    <n v="18239.240000000002"/>
    <n v="0"/>
  </r>
  <r>
    <s v="RECURSOS FISCALES"/>
    <x v="2"/>
    <s v="SERVICIOS PERSONALES"/>
    <s v="REMUNERACIONES ADICIONALES Y ESPECIALES"/>
    <s v="PRIMAS POR AÑOS DE SERVICIOS EFECTIVOS PRESTADOS"/>
    <s v="CBT"/>
    <s v="CBT"/>
    <s v="220201"/>
    <s v="003"/>
    <x v="1"/>
    <x v="36"/>
    <s v="13"/>
    <x v="23"/>
    <x v="23"/>
    <n v="0"/>
    <n v="0"/>
    <n v="0"/>
    <n v="0"/>
    <n v="0"/>
    <n v="0"/>
    <n v="0"/>
    <n v="0"/>
    <n v="0"/>
    <n v="0"/>
    <n v="0"/>
    <n v="0"/>
    <n v="9011.4599999999991"/>
    <n v="9011.4599999999991"/>
    <n v="9011.4599999999991"/>
    <n v="9011.4599999999991"/>
    <n v="4505.7299999999996"/>
    <n v="13517.19"/>
    <n v="9011.4599999999991"/>
    <n v="9011.4599999999991"/>
    <n v="9011.4599999999991"/>
    <n v="9011.4599999999991"/>
    <n v="9011.4599999999991"/>
    <n v="4505.7299999999996"/>
    <n v="9011.4599999999991"/>
    <n v="9011.4599999999991"/>
    <n v="9011.4599999999991"/>
    <n v="9011.4599999999991"/>
    <n v="4505.7299999999996"/>
    <n v="13517.19"/>
    <n v="9011.4599999999991"/>
    <n v="9011.4599999999991"/>
    <n v="9011.4599999999991"/>
    <n v="9011.4599999999991"/>
    <n v="9011.4599999999991"/>
    <n v="4505.7299999999996"/>
    <n v="9011.4599999999991"/>
    <n v="9011.4599999999991"/>
    <n v="9011.4599999999991"/>
    <n v="9011.4599999999991"/>
    <n v="4505.7299999999996"/>
    <n v="13517.19"/>
    <n v="9011.4599999999991"/>
    <n v="9011.4599999999991"/>
    <n v="9011.4599999999991"/>
    <n v="9011.4599999999991"/>
    <n v="9011.4599999999991"/>
    <n v="4505.7299999999996"/>
  </r>
  <r>
    <s v="RECURSOS FISCALES"/>
    <x v="2"/>
    <s v="SERVICIOS PERSONALES"/>
    <s v="PAGO DE ESTÍMULOS A SERVIDORES PÚBLICOS"/>
    <s v="ESTÍMULOS"/>
    <s v="CBT"/>
    <s v="CBT"/>
    <s v="220201"/>
    <s v="003"/>
    <x v="1"/>
    <x v="36"/>
    <s v="13"/>
    <x v="26"/>
    <x v="26"/>
    <n v="0"/>
    <n v="0"/>
    <n v="0"/>
    <n v="0"/>
    <n v="0"/>
    <n v="0"/>
    <n v="0"/>
    <n v="0"/>
    <n v="0"/>
    <n v="0"/>
    <n v="0"/>
    <n v="0"/>
    <n v="0"/>
    <n v="222596.14"/>
    <n v="274748.78000000003"/>
    <n v="139264.43"/>
    <n v="609444.18999999994"/>
    <n v="89542.16"/>
    <n v="241785.87"/>
    <n v="276456.48"/>
    <n v="171443.22"/>
    <n v="519502.01"/>
    <n v="511925.36"/>
    <n v="120031.05"/>
    <n v="0"/>
    <n v="222596.14"/>
    <n v="274748.78000000003"/>
    <n v="139264.43"/>
    <n v="609444.18999999994"/>
    <n v="89542.16"/>
    <n v="241785.87"/>
    <n v="276456.48"/>
    <n v="171443.22"/>
    <n v="519502.01"/>
    <n v="511925.36"/>
    <n v="120031.05"/>
    <n v="0"/>
    <n v="222596.14"/>
    <n v="274748.78000000003"/>
    <n v="139264.43"/>
    <n v="609444.18999999994"/>
    <n v="89542.16"/>
    <n v="241785.87"/>
    <n v="276456.48"/>
    <n v="171443.22"/>
    <n v="519502.01"/>
    <n v="511925.36"/>
    <n v="120031.05"/>
  </r>
  <r>
    <s v="RECURSOS FISCALES"/>
    <x v="2"/>
    <s v="SERVICIOS PERSONALES"/>
    <s v="REMUNERACIONES ADICIONALES Y ESPECIALES"/>
    <s v="PRIMAS DE VACACIONES, DOMINICAL Y GRATIFICACIÓN DE FIN DE AÑO"/>
    <s v="CBT"/>
    <s v="CBT"/>
    <s v="220201"/>
    <s v="003"/>
    <x v="1"/>
    <x v="17"/>
    <s v="24"/>
    <x v="22"/>
    <x v="22"/>
    <n v="0"/>
    <n v="0"/>
    <n v="0"/>
    <n v="0"/>
    <n v="0"/>
    <n v="0"/>
    <n v="0"/>
    <n v="0"/>
    <n v="0"/>
    <n v="0"/>
    <n v="0"/>
    <n v="0"/>
    <n v="14621.64"/>
    <n v="14365.12"/>
    <n v="14365.12"/>
    <n v="14365.12"/>
    <n v="0"/>
    <n v="7310.82"/>
    <n v="14621.64"/>
    <n v="14493.38"/>
    <n v="15134.68"/>
    <n v="15134.68"/>
    <n v="0"/>
    <n v="89.46"/>
    <n v="14621.64"/>
    <n v="14365.12"/>
    <n v="14365.12"/>
    <n v="14365.12"/>
    <n v="0"/>
    <n v="7310.82"/>
    <n v="14621.64"/>
    <n v="14493.38"/>
    <n v="15134.68"/>
    <n v="15134.68"/>
    <n v="0"/>
    <n v="89.46"/>
    <n v="14621.64"/>
    <n v="14365.12"/>
    <n v="14365.12"/>
    <n v="14365.12"/>
    <n v="0"/>
    <n v="7310.82"/>
    <n v="14621.64"/>
    <n v="14493.38"/>
    <n v="15134.68"/>
    <n v="15134.68"/>
    <n v="0"/>
    <n v="89.46"/>
  </r>
  <r>
    <s v="RECURSOS FISCALES"/>
    <x v="2"/>
    <s v="SERVICIOS PERSONALES"/>
    <s v="PAGO DE ESTÍMULOS A SERVIDORES PÚBLICOS"/>
    <s v="ESTÍMULOS"/>
    <s v="CBT"/>
    <s v="CBT"/>
    <s v="220201"/>
    <s v="003"/>
    <x v="1"/>
    <x v="24"/>
    <s v="27"/>
    <x v="26"/>
    <x v="26"/>
    <n v="0"/>
    <n v="0"/>
    <n v="0"/>
    <n v="0"/>
    <n v="0"/>
    <n v="0"/>
    <n v="0"/>
    <n v="0"/>
    <n v="0"/>
    <n v="0"/>
    <n v="0"/>
    <n v="0"/>
    <n v="0"/>
    <n v="353338.3"/>
    <n v="360683.97"/>
    <n v="344810.11"/>
    <n v="1406.54"/>
    <n v="678714.94"/>
    <n v="332046.92"/>
    <n v="40364.9"/>
    <n v="361169.98"/>
    <n v="337991.28"/>
    <n v="333134.11"/>
    <n v="1320.96"/>
    <n v="0"/>
    <n v="353338.3"/>
    <n v="360683.97"/>
    <n v="344810.11"/>
    <n v="1406.54"/>
    <n v="678714.94"/>
    <n v="332046.92"/>
    <n v="40364.9"/>
    <n v="361169.98"/>
    <n v="337991.28"/>
    <n v="333134.11"/>
    <n v="1320.96"/>
    <n v="0"/>
    <n v="353338.3"/>
    <n v="360683.97"/>
    <n v="344810.11"/>
    <n v="1406.54"/>
    <n v="678714.94"/>
    <n v="332046.92"/>
    <n v="40364.9"/>
    <n v="361169.98"/>
    <n v="337991.28"/>
    <n v="333134.11"/>
    <n v="1320.96"/>
  </r>
  <r>
    <s v="RECURSOS FISCALES"/>
    <x v="2"/>
    <s v="SERVICIOS PERSONALES"/>
    <s v="REMUNERACIONES AL PERSONAL DE CARÁCTER PERMANENTE"/>
    <s v="SUELDO BASE AL PERSONAL PERMANENTE"/>
    <s v="CBT"/>
    <s v="CBT"/>
    <s v="220201"/>
    <s v="003"/>
    <x v="1"/>
    <x v="46"/>
    <s v="28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7638.48"/>
    <n v="0"/>
    <n v="0"/>
    <n v="0"/>
    <n v="0"/>
    <n v="0"/>
    <n v="0"/>
    <n v="0"/>
    <n v="0"/>
    <n v="0"/>
    <n v="0"/>
    <n v="0"/>
    <n v="217638.48"/>
    <n v="0"/>
    <n v="0"/>
    <n v="0"/>
    <n v="0"/>
    <n v="0"/>
    <n v="0"/>
    <n v="0"/>
    <n v="0"/>
    <n v="0"/>
    <n v="0"/>
    <n v="0"/>
    <n v="217638.48"/>
  </r>
  <r>
    <s v="RECURSOS FISCALES"/>
    <x v="2"/>
    <s v="SERVICIOS GENERALES"/>
    <s v="SERVICIOS BÁSICOS"/>
    <s v="SERVICIOS POSTALES Y TELEGRÁFICOS"/>
    <s v="CBT"/>
    <s v="CBT"/>
    <s v="220201"/>
    <s v="201"/>
    <x v="2"/>
    <x v="7"/>
    <s v="10"/>
    <x v="101"/>
    <x v="97"/>
    <n v="300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DE COMUNICACIÓN SOCIAL Y PUBLICIDAD"/>
    <s v="SERVICIO DE CREACIÓN Y DIFUSIÓN DE CONTENIDO EXCLUSIVAMENTE A TRAVÉS DE INTERNET"/>
    <s v="CBT"/>
    <s v="CBT"/>
    <s v="220201"/>
    <s v="201"/>
    <x v="2"/>
    <x v="84"/>
    <s v="18"/>
    <x v="8"/>
    <x v="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000"/>
    <n v="0"/>
    <n v="0"/>
    <n v="0"/>
    <n v="0"/>
    <n v="0"/>
    <n v="0"/>
    <n v="0"/>
    <n v="0"/>
    <n v="0"/>
    <n v="0"/>
    <n v="0"/>
    <n v="9000"/>
    <n v="0"/>
    <n v="0"/>
    <n v="0"/>
    <n v="0"/>
    <n v="0"/>
    <n v="0"/>
    <n v="0"/>
    <n v="0"/>
    <n v="0"/>
    <n v="0"/>
    <n v="0"/>
    <n v="0"/>
    <n v="9000"/>
    <n v="0"/>
    <n v="0"/>
  </r>
  <r>
    <s v="RECURSOS FISCALES"/>
    <x v="2"/>
    <s v="SERVICIOS GENERALES"/>
    <s v="OTROS SERVICIOS GENERALES"/>
    <s v="IMPUESTOS Y DERECHOS"/>
    <s v="CBT"/>
    <s v="CBT"/>
    <s v="220201"/>
    <s v="201"/>
    <x v="2"/>
    <x v="79"/>
    <s v="35"/>
    <x v="20"/>
    <x v="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86.7600000000002"/>
    <n v="0"/>
    <n v="0"/>
    <n v="0"/>
    <n v="0"/>
    <n v="0"/>
    <n v="0"/>
    <n v="0"/>
    <n v="0"/>
    <n v="0"/>
    <n v="0"/>
    <n v="0"/>
    <n v="2286.7600000000002"/>
    <n v="0"/>
    <n v="0"/>
    <n v="0"/>
    <n v="0"/>
    <n v="0"/>
    <n v="0"/>
    <n v="0"/>
    <n v="0"/>
    <n v="0"/>
    <n v="0"/>
    <n v="0"/>
    <n v="0"/>
    <n v="2286.7600000000002"/>
    <n v="0"/>
    <n v="0"/>
    <n v="0"/>
  </r>
  <r>
    <s v="RECURSOS FISCALES"/>
    <x v="2"/>
    <s v="SERVICIOS PERSONALES"/>
    <s v="REMUNERACIONES AL PERSONAL DE CARÁCTER TRANSITORIO"/>
    <s v="SUELDO BASE AL PERSONAL EVENTUAL"/>
    <s v="EMS"/>
    <s v="EMS"/>
    <s v="220201"/>
    <s v="001"/>
    <x v="3"/>
    <x v="5"/>
    <s v="01"/>
    <x v="21"/>
    <x v="21"/>
    <n v="7481.45"/>
    <n v="7481.45"/>
    <n v="7481.45"/>
    <n v="7481.45"/>
    <n v="7481.45"/>
    <n v="7481.45"/>
    <n v="7481.45"/>
    <n v="7481.45"/>
    <n v="7481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AL SISTEMA PARA EL RETIRO"/>
    <s v="EMS"/>
    <s v="EMS"/>
    <s v="220201"/>
    <s v="001"/>
    <x v="3"/>
    <x v="27"/>
    <s v="08"/>
    <x v="28"/>
    <x v="28"/>
    <n v="0"/>
    <n v="44951.19"/>
    <n v="0"/>
    <n v="44951.19"/>
    <n v="0"/>
    <n v="44951.19"/>
    <n v="0"/>
    <n v="44951.19"/>
    <n v="0"/>
    <n v="0"/>
    <n v="0"/>
    <n v="0"/>
    <n v="0"/>
    <n v="0"/>
    <n v="1351.05"/>
    <n v="0"/>
    <n v="1539.16"/>
    <n v="0"/>
    <n v="3450.37"/>
    <n v="0"/>
    <n v="4348.28"/>
    <n v="0"/>
    <n v="95481.58"/>
    <n v="0"/>
    <n v="0"/>
    <n v="0"/>
    <n v="1351.05"/>
    <n v="0"/>
    <n v="1539.16"/>
    <n v="0"/>
    <n v="3450.37"/>
    <n v="0"/>
    <n v="4348.28"/>
    <n v="0"/>
    <n v="95481.58"/>
    <n v="0"/>
    <n v="0"/>
    <n v="0"/>
    <n v="1351.05"/>
    <n v="0"/>
    <n v="1539.16"/>
    <n v="0"/>
    <n v="3450.37"/>
    <n v="0"/>
    <n v="4348.28"/>
    <n v="0"/>
    <n v="95481.58"/>
    <n v="0"/>
  </r>
  <r>
    <s v="RECURSOS FISCALES"/>
    <x v="2"/>
    <s v="SERVICIOS PERSONALES"/>
    <s v="REMUNERACIONES AL PERSONAL DE CARÁCTER PERMANENTE"/>
    <s v="SUELDO BASE AL PERSONAL PERMANENTE"/>
    <s v="EMS"/>
    <s v="EMS"/>
    <s v="220201"/>
    <s v="002"/>
    <x v="0"/>
    <x v="5"/>
    <s v="01"/>
    <x v="1"/>
    <x v="1"/>
    <n v="2524067.52"/>
    <n v="2524067.52"/>
    <n v="2524067.52"/>
    <n v="2524067.52"/>
    <n v="2524067.52"/>
    <n v="2524067.52"/>
    <n v="2524067.52"/>
    <n v="3052176.04"/>
    <n v="4447395.41"/>
    <n v="0"/>
    <n v="0"/>
    <n v="0"/>
    <n v="2083063.05"/>
    <n v="5074558.84"/>
    <n v="614120.98"/>
    <n v="2724759.5"/>
    <n v="2770221.62"/>
    <n v="2744782.62"/>
    <n v="1807861.2"/>
    <n v="2585075.2000000002"/>
    <n v="84579.53"/>
    <n v="2750449.02"/>
    <n v="743246.33"/>
    <n v="603296.15"/>
    <n v="2083063.05"/>
    <n v="5074558.84"/>
    <n v="614120.98"/>
    <n v="2724759.5"/>
    <n v="2770221.62"/>
    <n v="2744782.62"/>
    <n v="1807861.2"/>
    <n v="2585075.2000000002"/>
    <n v="84579.53"/>
    <n v="2750449.02"/>
    <n v="743246.33"/>
    <n v="603296.15"/>
    <n v="2083063.05"/>
    <n v="5074558.84"/>
    <n v="614120.98"/>
    <n v="2724759.5"/>
    <n v="2770221.62"/>
    <n v="2744782.62"/>
    <n v="1807861.2"/>
    <n v="2585075.2000000002"/>
    <n v="84579.53"/>
    <n v="2750449.02"/>
    <n v="743246.33"/>
    <n v="603296.15"/>
  </r>
  <r>
    <s v="RECURSOS FISCALES"/>
    <x v="2"/>
    <s v="SERVICIOS PERSONALES"/>
    <s v="SEGURIDAD SOCIAL"/>
    <s v="APORTACIONES A FONDOS DE VIVIENDA"/>
    <s v="EMS"/>
    <s v="EMS"/>
    <s v="220201"/>
    <s v="002"/>
    <x v="0"/>
    <x v="6"/>
    <s v="06"/>
    <x v="4"/>
    <x v="4"/>
    <n v="0"/>
    <n v="252407.03"/>
    <n v="0"/>
    <n v="252407.03"/>
    <n v="0"/>
    <n v="376531.13"/>
    <n v="0"/>
    <n v="252407.03"/>
    <n v="0"/>
    <n v="0"/>
    <n v="0"/>
    <n v="0"/>
    <n v="0"/>
    <n v="0"/>
    <n v="8968.89"/>
    <n v="0"/>
    <n v="9272.91"/>
    <n v="0"/>
    <n v="9272.91"/>
    <n v="0"/>
    <n v="9424.93"/>
    <n v="0"/>
    <n v="510617.59999999998"/>
    <n v="0"/>
    <n v="0"/>
    <n v="0"/>
    <n v="8968.89"/>
    <n v="0"/>
    <n v="9272.91"/>
    <n v="0"/>
    <n v="9272.91"/>
    <n v="0"/>
    <n v="9424.93"/>
    <n v="0"/>
    <n v="510617.59999999998"/>
    <n v="0"/>
    <n v="0"/>
    <n v="0"/>
    <n v="8968.89"/>
    <n v="0"/>
    <n v="9272.91"/>
    <n v="0"/>
    <n v="9272.91"/>
    <n v="0"/>
    <n v="9424.93"/>
    <n v="0"/>
    <n v="510617.59999999998"/>
    <n v="0"/>
  </r>
  <r>
    <s v="RECURSOS FISCALES"/>
    <x v="2"/>
    <s v="SERVICIOS PERSONALES"/>
    <s v="REMUNERACIONES ADICIONALES Y ESPECIALES"/>
    <s v="PRIMAS DE VACACIONES, DOMINICAL Y GRATIFICACIÓN DE FIN DE AÑO"/>
    <s v="EMS"/>
    <s v="EMS"/>
    <s v="22020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679.44"/>
    <n v="0"/>
    <n v="0"/>
    <n v="0"/>
    <n v="0"/>
    <n v="0"/>
    <n v="0"/>
    <n v="0"/>
    <n v="0"/>
    <n v="0"/>
    <n v="0"/>
    <n v="0"/>
    <n v="11679.44"/>
    <n v="0"/>
    <n v="0"/>
    <n v="0"/>
    <n v="0"/>
    <n v="0"/>
    <n v="0"/>
    <n v="0"/>
    <n v="0"/>
    <n v="0"/>
    <n v="0"/>
    <n v="0"/>
    <n v="11679.44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39"/>
    <s v="18"/>
    <x v="2"/>
    <x v="2"/>
    <n v="501.54"/>
    <n v="501.54"/>
    <n v="140212.76"/>
    <n v="70357.149999999994"/>
    <n v="70357.149999999994"/>
    <n v="70357.149999999994"/>
    <n v="70357.149999999994"/>
    <n v="70357.149999999994"/>
    <n v="70357.149999999994"/>
    <n v="0"/>
    <n v="0"/>
    <n v="0"/>
    <n v="5531.72"/>
    <n v="127985.98"/>
    <n v="10067.39"/>
    <n v="69799.710000000006"/>
    <n v="8369.77"/>
    <n v="7675.85"/>
    <n v="3455.56"/>
    <n v="4093.73"/>
    <n v="2194.34"/>
    <n v="70454.34"/>
    <n v="41914.589999999997"/>
    <n v="6089.79"/>
    <n v="5531.72"/>
    <n v="127985.98"/>
    <n v="10067.39"/>
    <n v="69799.710000000006"/>
    <n v="8369.77"/>
    <n v="7675.85"/>
    <n v="3455.56"/>
    <n v="4093.73"/>
    <n v="2194.34"/>
    <n v="70454.34"/>
    <n v="41914.589999999997"/>
    <n v="6089.79"/>
    <n v="5531.72"/>
    <n v="127985.98"/>
    <n v="10067.39"/>
    <n v="69799.710000000006"/>
    <n v="8369.77"/>
    <n v="7675.85"/>
    <n v="3455.56"/>
    <n v="4093.73"/>
    <n v="2194.34"/>
    <n v="70454.34"/>
    <n v="41914.589999999997"/>
    <n v="6089.79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75"/>
    <s v="55"/>
    <x v="2"/>
    <x v="2"/>
    <n v="0"/>
    <n v="0"/>
    <n v="0"/>
    <n v="0"/>
    <n v="945500"/>
    <n v="0"/>
    <n v="0"/>
    <n v="0"/>
    <n v="0"/>
    <n v="0"/>
    <n v="0"/>
    <n v="0"/>
    <n v="0"/>
    <n v="0"/>
    <n v="0"/>
    <n v="0"/>
    <n v="730800"/>
    <n v="0"/>
    <n v="0"/>
    <n v="0"/>
    <n v="0"/>
    <n v="0"/>
    <n v="0"/>
    <n v="0"/>
    <n v="0"/>
    <n v="0"/>
    <n v="0"/>
    <n v="0"/>
    <n v="730800"/>
    <n v="0"/>
    <n v="0"/>
    <n v="0"/>
    <n v="0"/>
    <n v="0"/>
    <n v="0"/>
    <n v="0"/>
    <n v="0"/>
    <n v="0"/>
    <n v="0"/>
    <n v="0"/>
    <n v="730800"/>
    <n v="0"/>
    <n v="0"/>
    <n v="0"/>
    <n v="0"/>
    <n v="0"/>
    <n v="0"/>
    <n v="0"/>
  </r>
  <r>
    <s v="RECURSOS FISCALES"/>
    <x v="2"/>
    <s v="SERVICIOS PERSONALES"/>
    <s v="SEGURIDAD SOCIAL"/>
    <s v="APORTACIONES AL SISTEMA PARA EL RETIRO"/>
    <s v="EMS"/>
    <s v="EMS"/>
    <s v="220201"/>
    <s v="003"/>
    <x v="1"/>
    <x v="27"/>
    <s v="08"/>
    <x v="28"/>
    <x v="28"/>
    <n v="0"/>
    <n v="8546.51"/>
    <n v="0"/>
    <n v="8546.51"/>
    <n v="0"/>
    <n v="8546.51"/>
    <n v="0"/>
    <n v="8546.51"/>
    <n v="0"/>
    <n v="0"/>
    <n v="0"/>
    <n v="0"/>
    <n v="0"/>
    <n v="0"/>
    <n v="0"/>
    <n v="0"/>
    <n v="0"/>
    <n v="0"/>
    <n v="0"/>
    <n v="0"/>
    <n v="0"/>
    <n v="0"/>
    <n v="17248.25"/>
    <n v="0"/>
    <n v="0"/>
    <n v="0"/>
    <n v="0"/>
    <n v="0"/>
    <n v="0"/>
    <n v="0"/>
    <n v="0"/>
    <n v="0"/>
    <n v="0"/>
    <n v="0"/>
    <n v="17248.25"/>
    <n v="0"/>
    <n v="0"/>
    <n v="0"/>
    <n v="0"/>
    <n v="0"/>
    <n v="0"/>
    <n v="0"/>
    <n v="0"/>
    <n v="0"/>
    <n v="0"/>
    <n v="0"/>
    <n v="17248.25"/>
    <n v="0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1348.1"/>
    <n v="0"/>
    <n v="0"/>
    <n v="0"/>
    <n v="0"/>
    <n v="0"/>
    <n v="0"/>
    <n v="0"/>
    <n v="0"/>
    <n v="0"/>
    <n v="0"/>
    <n v="0"/>
    <n v="151348.1"/>
    <n v="0"/>
    <n v="0"/>
    <n v="0"/>
    <n v="0"/>
    <n v="0"/>
    <n v="0"/>
    <n v="0"/>
    <n v="0"/>
    <n v="0"/>
    <n v="0"/>
    <n v="0"/>
    <n v="151348.1"/>
  </r>
  <r>
    <s v="RECURSOS FISCALES"/>
    <x v="2"/>
    <s v="SERVICIOS PERSONALES"/>
    <s v="PAGO DE ESTÍMULOS A SERVIDORES PÚBLICOS"/>
    <s v="ESTÍMULOS"/>
    <s v="EMS"/>
    <s v="EMS"/>
    <s v="220201"/>
    <s v="003"/>
    <x v="1"/>
    <x v="24"/>
    <s v="27"/>
    <x v="26"/>
    <x v="26"/>
    <n v="14867.49"/>
    <n v="14867.49"/>
    <n v="14867.49"/>
    <n v="14867.49"/>
    <n v="14867.49"/>
    <n v="14867.49"/>
    <n v="14867.49"/>
    <n v="14867.49"/>
    <n v="14867.49"/>
    <n v="0"/>
    <n v="0"/>
    <n v="0"/>
    <n v="0"/>
    <n v="23648.15"/>
    <n v="20447.38"/>
    <n v="23056.69"/>
    <n v="24602.43"/>
    <n v="24602.43"/>
    <n v="25029.87"/>
    <n v="721.94"/>
    <n v="0"/>
    <n v="0"/>
    <n v="21086.2"/>
    <n v="120.51"/>
    <n v="0"/>
    <n v="23648.15"/>
    <n v="20447.38"/>
    <n v="23056.69"/>
    <n v="24602.43"/>
    <n v="24602.43"/>
    <n v="25029.87"/>
    <n v="721.94"/>
    <n v="0"/>
    <n v="0"/>
    <n v="21086.2"/>
    <n v="120.51"/>
    <n v="0"/>
    <n v="23648.15"/>
    <n v="20447.38"/>
    <n v="23056.69"/>
    <n v="24602.43"/>
    <n v="24602.43"/>
    <n v="25029.87"/>
    <n v="721.94"/>
    <n v="0"/>
    <n v="0"/>
    <n v="21086.2"/>
    <n v="120.51"/>
  </r>
  <r>
    <s v="RECURSOS FISCALES"/>
    <x v="2"/>
    <s v="SERVICIOS PERSONALES"/>
    <s v="PAGO DE ESTÍMULOS A SERVIDORES PÚBLICOS"/>
    <s v="ESTÍMULOS"/>
    <s v="EMS"/>
    <s v="EMS"/>
    <s v="220201"/>
    <s v="003"/>
    <x v="1"/>
    <x v="53"/>
    <s v="57"/>
    <x v="26"/>
    <x v="26"/>
    <n v="0"/>
    <n v="0"/>
    <n v="0"/>
    <n v="0"/>
    <n v="0"/>
    <n v="0"/>
    <n v="0"/>
    <n v="89026.14"/>
    <n v="0"/>
    <n v="0"/>
    <n v="0"/>
    <n v="0"/>
    <n v="0"/>
    <n v="0"/>
    <n v="0"/>
    <n v="0"/>
    <n v="0"/>
    <n v="0"/>
    <n v="0"/>
    <n v="86643.57"/>
    <n v="0"/>
    <n v="0"/>
    <n v="0"/>
    <n v="72.3"/>
    <n v="0"/>
    <n v="0"/>
    <n v="0"/>
    <n v="0"/>
    <n v="0"/>
    <n v="0"/>
    <n v="0"/>
    <n v="86643.57"/>
    <n v="0"/>
    <n v="0"/>
    <n v="0"/>
    <n v="72.3"/>
    <n v="0"/>
    <n v="0"/>
    <n v="0"/>
    <n v="0"/>
    <n v="0"/>
    <n v="0"/>
    <n v="0"/>
    <n v="86643.57"/>
    <n v="0"/>
    <n v="0"/>
    <n v="0"/>
    <n v="72.3"/>
  </r>
  <r>
    <s v="RECURSOS FISCALES"/>
    <x v="2"/>
    <s v="SERVICIOS GENERALES"/>
    <s v="SERVICIOS BÁSICOS"/>
    <s v="ENERGÍA ELÉCTRICA"/>
    <s v="EMS"/>
    <s v="EMS"/>
    <s v="220201"/>
    <s v="202"/>
    <x v="4"/>
    <x v="49"/>
    <s v="02"/>
    <x v="47"/>
    <x v="47"/>
    <n v="0"/>
    <n v="20000"/>
    <n v="20000"/>
    <n v="3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8.4199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OTROS SERVICIOS GENERALES"/>
    <s v="IMPUESTO SOBRE NÓMINA Y OTROS QUE SE DERIVEN DE UNA RELACIÓN LABORAL"/>
    <s v="EMS"/>
    <s v="EMS&amp;MIGUELONA"/>
    <s v="220201"/>
    <s v="999"/>
    <x v="6"/>
    <x v="35"/>
    <s v="01"/>
    <x v="32"/>
    <x v="32"/>
    <n v="209037"/>
    <n v="276008"/>
    <n v="233713"/>
    <n v="321181"/>
    <n v="272387"/>
    <n v="251646"/>
    <n v="240991"/>
    <n v="240991"/>
    <n v="240991"/>
    <n v="244991"/>
    <n v="244991"/>
    <n v="2409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SEGURIDAD SOCIAL"/>
    <s v="APORTACIONES DE SEGURIDAD SOCIAL"/>
    <s v="BIC"/>
    <s v="BIC&amp;OBLI"/>
    <s v="220211"/>
    <s v="002"/>
    <x v="0"/>
    <x v="26"/>
    <s v="07"/>
    <x v="27"/>
    <x v="27"/>
    <n v="37481.9"/>
    <n v="37481.9"/>
    <n v="37481.9"/>
    <n v="37481.9"/>
    <n v="37481.9"/>
    <n v="37481.9"/>
    <n v="37481.9"/>
    <n v="37481.9"/>
    <n v="37481.9"/>
    <n v="37481.9"/>
    <n v="0"/>
    <n v="0"/>
    <n v="0"/>
    <n v="37164.379999999997"/>
    <n v="30112.34"/>
    <n v="36714.74"/>
    <n v="40864.46"/>
    <n v="40864.44"/>
    <n v="40864.44"/>
    <n v="12962.64"/>
    <n v="0"/>
    <n v="0"/>
    <n v="0"/>
    <n v="0"/>
    <n v="0"/>
    <n v="37164.379999999997"/>
    <n v="30112.34"/>
    <n v="36714.74"/>
    <n v="40864.46"/>
    <n v="40864.44"/>
    <n v="40864.44"/>
    <n v="12962.64"/>
    <n v="0"/>
    <n v="0"/>
    <n v="0"/>
    <n v="0"/>
    <n v="0"/>
    <n v="37164.379999999997"/>
    <n v="30112.34"/>
    <n v="36714.74"/>
    <n v="40864.46"/>
    <n v="40864.44"/>
    <n v="40864.44"/>
    <n v="12962.64"/>
    <n v="0"/>
    <n v="0"/>
    <n v="0"/>
    <n v="0"/>
  </r>
  <r>
    <s v="RECURSOS FISCALES"/>
    <x v="3"/>
    <s v="SERVICIOS PERSONALES"/>
    <s v="REMUNERACIONES ADICIONALES Y ESPECIALES"/>
    <s v="PRIMAS DE VACACIONES, DOMINICAL Y GRATIFICACIÓN DE FIN DE AÑO"/>
    <s v="BIC"/>
    <s v="BIC"/>
    <s v="22021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7273.97"/>
    <n v="0"/>
    <n v="0"/>
    <n v="0"/>
    <n v="0"/>
    <n v="0"/>
    <n v="0"/>
    <n v="0"/>
    <n v="0"/>
    <n v="0"/>
    <n v="0"/>
    <n v="0"/>
    <n v="37273.97"/>
    <n v="0"/>
    <n v="0"/>
    <n v="0"/>
    <n v="0"/>
    <n v="0"/>
    <n v="0"/>
    <n v="0"/>
    <n v="0"/>
    <n v="0"/>
    <n v="0"/>
    <n v="0"/>
    <n v="37273.97"/>
  </r>
  <r>
    <s v="RECURSOS FISCALES"/>
    <x v="3"/>
    <s v="SERVICIOS PERSONALES"/>
    <s v="OTRAS PRESTACIONES SOCIALES Y ECONÓMICAS"/>
    <s v="PRESTACIONES CONTRACTUALES"/>
    <s v="BIC"/>
    <s v="BIC"/>
    <s v="220211"/>
    <s v="002"/>
    <x v="0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373.16"/>
    <n v="0"/>
    <n v="0"/>
    <n v="0"/>
    <n v="0"/>
    <n v="0"/>
    <n v="0"/>
    <n v="0"/>
    <n v="0"/>
    <n v="0"/>
    <n v="0"/>
    <n v="0"/>
    <n v="28373.16"/>
    <n v="0"/>
    <n v="0"/>
    <n v="0"/>
    <n v="0"/>
    <n v="0"/>
    <n v="0"/>
    <n v="0"/>
    <n v="0"/>
    <n v="0"/>
    <n v="0"/>
    <n v="0"/>
    <n v="28373.16"/>
  </r>
  <r>
    <s v="RECURSOS FISCALES"/>
    <x v="3"/>
    <s v="SERVICIOS PERSONALES"/>
    <s v="REMUNERACIONES AL PERSONAL DE CARÁCTER PERMANENTE"/>
    <s v="SUELDO BASE AL PERSONAL PERMANENTE"/>
    <s v="BIC"/>
    <s v="BIC"/>
    <s v="220211"/>
    <s v="003"/>
    <x v="1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83.0200000000004"/>
    <n v="0"/>
    <n v="0"/>
    <n v="0"/>
    <n v="0"/>
    <n v="0"/>
    <n v="0"/>
    <n v="0"/>
    <n v="0"/>
    <n v="0"/>
    <n v="0"/>
    <n v="0"/>
    <n v="4483.0200000000004"/>
    <n v="0"/>
    <n v="0"/>
    <n v="0"/>
    <n v="0"/>
    <n v="0"/>
    <n v="0"/>
    <n v="0"/>
    <n v="0"/>
    <n v="0"/>
    <n v="0"/>
    <n v="0"/>
    <n v="4483.0200000000004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3"/>
    <s v="17"/>
    <x v="2"/>
    <x v="2"/>
    <n v="7157.09"/>
    <n v="7157.09"/>
    <n v="7157.09"/>
    <n v="7157.09"/>
    <n v="7157.09"/>
    <n v="7157.09"/>
    <n v="7157.09"/>
    <n v="7157.09"/>
    <n v="7157.09"/>
    <n v="0"/>
    <n v="0"/>
    <n v="0"/>
    <n v="0"/>
    <n v="16922.8"/>
    <n v="0"/>
    <n v="8280.7999999999993"/>
    <n v="0"/>
    <n v="0"/>
    <n v="7651.38"/>
    <n v="0"/>
    <n v="0"/>
    <n v="0"/>
    <n v="0"/>
    <n v="10203.48"/>
    <n v="0"/>
    <n v="16922.8"/>
    <n v="0"/>
    <n v="8280.7999999999993"/>
    <n v="0"/>
    <n v="0"/>
    <n v="7651.38"/>
    <n v="0"/>
    <n v="0"/>
    <n v="0"/>
    <n v="0"/>
    <n v="10203.48"/>
    <n v="0"/>
    <n v="16922.8"/>
    <n v="0"/>
    <n v="8280.7999999999993"/>
    <n v="0"/>
    <n v="0"/>
    <n v="7651.38"/>
    <n v="0"/>
    <n v="0"/>
    <n v="0"/>
    <n v="0"/>
    <n v="10203.48"/>
  </r>
  <r>
    <s v="RECURSOS FISCALES"/>
    <x v="3"/>
    <s v="MATERIALES y SUMINISTROS"/>
    <s v="VESTUARIO, BLANCOS, PRENDAS DE PROTECCIÓN Y ARTÍCULOS DEPORTIVOS"/>
    <s v="VESTUARIO Y UNIFORMES"/>
    <s v="BIC"/>
    <s v="BIC"/>
    <s v="220211"/>
    <s v="203"/>
    <x v="5"/>
    <x v="69"/>
    <s v="27"/>
    <x v="79"/>
    <x v="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MATERIALES y SUMINISTROS"/>
    <s v="MATERIALES DE ADMINISTRACIÓN, EMISIÓN DE DOCUMENTOS Y ARTÍCULOS OFICIALES"/>
    <s v="MATERIALES Y ÚTILES DE ENSEÑANZA"/>
    <s v="BIC"/>
    <s v="BIC"/>
    <s v="220211"/>
    <s v="203"/>
    <x v="5"/>
    <x v="70"/>
    <s v="29"/>
    <x v="17"/>
    <x v="17"/>
    <n v="0"/>
    <n v="0"/>
    <n v="0"/>
    <n v="0"/>
    <n v="1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INANCIAMIENTO INTERNO"/>
    <x v="8"/>
    <s v="SERVICIOS PERSONALES"/>
    <s v="REMUNERACIONES AL PERSONAL DE CARÁCTER PERMANENTE"/>
    <s v="SUELDO BASE AL PERSONAL PERMANENTE"/>
    <s v="EMS"/>
    <s v="EMS"/>
    <s v="220213"/>
    <s v="001"/>
    <x v="3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INANCIAMIENTO INTERNO"/>
    <x v="8"/>
    <s v="SERVICIOS PERSONALES"/>
    <s v="REMUNERACIONES ADICIONALES Y ESPECIALES"/>
    <s v="PRIMAS DE VACACIONES, DOMINICAL Y GRATIFICACIÓN DE FIN DE AÑO"/>
    <s v="EMS"/>
    <s v="EMS"/>
    <s v="220213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14323.87"/>
    <n v="0"/>
    <n v="0"/>
    <n v="0"/>
    <n v="0"/>
    <n v="0"/>
    <n v="0"/>
    <n v="0"/>
    <n v="0"/>
    <n v="0"/>
    <n v="0"/>
    <n v="0"/>
    <n v="14323.87"/>
    <n v="0"/>
    <n v="0"/>
    <n v="0"/>
    <n v="0"/>
    <n v="0"/>
    <n v="0"/>
    <n v="0"/>
    <n v="0"/>
    <n v="0"/>
    <n v="0"/>
    <n v="0"/>
    <n v="14323.87"/>
    <n v="0"/>
    <n v="0"/>
    <n v="0"/>
    <n v="0"/>
    <n v="0"/>
    <n v="0"/>
    <n v="0"/>
    <n v="0"/>
    <n v="0"/>
  </r>
  <r>
    <s v="INGRESOS PROPIOS"/>
    <x v="4"/>
    <s v="SERVICIOS PERSONALES"/>
    <s v="SEGURIDAD SOCIAL"/>
    <s v="APORTACIONES DE SEGURIDAD SOCIAL"/>
    <s v="BIC"/>
    <s v="BIC&amp;OBLI"/>
    <s v="220301"/>
    <s v="001"/>
    <x v="3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822.96"/>
    <n v="47496.27"/>
    <n v="0"/>
    <n v="0"/>
    <n v="0"/>
    <n v="0"/>
    <n v="0"/>
    <n v="0"/>
    <n v="0"/>
    <n v="0"/>
    <n v="0"/>
    <n v="0"/>
    <n v="19822.96"/>
    <n v="47496.27"/>
    <n v="0"/>
    <n v="0"/>
    <n v="0"/>
    <n v="0"/>
    <n v="0"/>
    <n v="0"/>
    <n v="0"/>
    <n v="0"/>
    <n v="0"/>
    <n v="0"/>
    <n v="19822.96"/>
    <n v="47496.27"/>
  </r>
  <r>
    <s v="INGRESOS PROPIOS"/>
    <x v="4"/>
    <s v="SERVICIOS PERSONALES"/>
    <s v="SEGURIDAD SOCIAL"/>
    <s v="APORTACIONES AL SISTEMA PARA EL RETIRO"/>
    <s v="BIC"/>
    <s v="BIC"/>
    <s v="220301"/>
    <s v="001"/>
    <x v="3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09.2800000000002"/>
    <n v="3098.38"/>
    <n v="0"/>
    <n v="0"/>
    <n v="0"/>
    <n v="0"/>
    <n v="0"/>
    <n v="0"/>
    <n v="0"/>
    <n v="0"/>
    <n v="0"/>
    <n v="0"/>
    <n v="2309.2800000000002"/>
    <n v="3098.38"/>
    <n v="0"/>
    <n v="0"/>
    <n v="0"/>
    <n v="0"/>
    <n v="0"/>
    <n v="0"/>
    <n v="0"/>
    <n v="0"/>
    <n v="0"/>
    <n v="0"/>
    <n v="2309.2800000000002"/>
    <n v="3098.38"/>
  </r>
  <r>
    <s v="INGRESOS PROPIOS"/>
    <x v="4"/>
    <s v="SERVICIOS PERSONALES"/>
    <s v="SEGURIDAD SOCIAL"/>
    <s v="APORTACIONES AL SISTEMA PARA EL RETIRO"/>
    <s v="BIC"/>
    <s v="BIC"/>
    <s v="220301"/>
    <s v="002"/>
    <x v="0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728.81"/>
    <n v="10127.44"/>
    <n v="0"/>
    <n v="0"/>
    <n v="0"/>
    <n v="0"/>
    <n v="0"/>
    <n v="0"/>
    <n v="0"/>
    <n v="0"/>
    <n v="0"/>
    <n v="0"/>
    <n v="10728.81"/>
    <n v="10127.44"/>
    <n v="0"/>
    <n v="0"/>
    <n v="0"/>
    <n v="0"/>
    <n v="0"/>
    <n v="0"/>
    <n v="0"/>
    <n v="0"/>
    <n v="0"/>
    <n v="0"/>
    <n v="10728.81"/>
    <n v="10127.44"/>
  </r>
  <r>
    <s v="INGRESOS PROPIOS"/>
    <x v="4"/>
    <s v="SERVICIOS GENERALES"/>
    <s v="SERVICIOS BÁSICOS"/>
    <s v="ENERGÍA ELÉCTRICA"/>
    <s v="CBT"/>
    <s v="CBT"/>
    <s v="220301"/>
    <s v="201"/>
    <x v="2"/>
    <x v="49"/>
    <s v="02"/>
    <x v="47"/>
    <x v="47"/>
    <n v="0"/>
    <n v="0"/>
    <n v="0"/>
    <n v="0"/>
    <n v="0"/>
    <n v="0"/>
    <n v="0"/>
    <n v="0"/>
    <n v="0"/>
    <n v="0"/>
    <n v="0"/>
    <n v="0"/>
    <n v="0"/>
    <n v="0"/>
    <n v="0"/>
    <n v="233267.78"/>
    <n v="0"/>
    <n v="0"/>
    <n v="0"/>
    <n v="0"/>
    <n v="0"/>
    <n v="0"/>
    <n v="0"/>
    <n v="924019"/>
    <n v="0"/>
    <n v="0"/>
    <n v="0"/>
    <n v="233267.78"/>
    <n v="0"/>
    <n v="0"/>
    <n v="0"/>
    <n v="0"/>
    <n v="0"/>
    <n v="0"/>
    <n v="0"/>
    <n v="924019"/>
    <n v="0"/>
    <n v="0"/>
    <n v="0"/>
    <n v="233267.78"/>
    <n v="0"/>
    <n v="0"/>
    <n v="0"/>
    <n v="0"/>
    <n v="0"/>
    <n v="0"/>
    <n v="0"/>
    <n v="924019"/>
  </r>
  <r>
    <s v="INGRESOS PROPIOS"/>
    <x v="4"/>
    <s v="TRANSFERENCIAS, ASIGNACIONES, SUBSIDIOS Y OTRAS AYUDAS"/>
    <s v="AYUDAS SOCIALES"/>
    <s v="AYUDAS SOCIALES A PERSONAS"/>
    <s v="CBT"/>
    <s v="CBT"/>
    <s v="220301"/>
    <s v="201"/>
    <x v="2"/>
    <x v="80"/>
    <s v="03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70000"/>
    <n v="0"/>
    <n v="0"/>
    <n v="0"/>
    <n v="0"/>
    <n v="0"/>
    <n v="0"/>
    <n v="0"/>
    <n v="0"/>
    <n v="0"/>
    <n v="0"/>
    <n v="0"/>
    <n v="70000"/>
    <n v="0"/>
    <n v="0"/>
    <n v="0"/>
    <n v="0"/>
    <n v="0"/>
    <n v="0"/>
    <n v="0"/>
    <n v="0"/>
    <n v="0"/>
    <n v="0"/>
    <n v="0"/>
    <n v="0"/>
    <n v="70000"/>
    <n v="0"/>
    <n v="0"/>
    <n v="0"/>
    <n v="0"/>
    <n v="0"/>
  </r>
  <r>
    <s v="INGRESOS PROPIOS"/>
    <x v="4"/>
    <s v="SERVICIOS GENERALES"/>
    <s v="SERVICIOS DE COMUNICACIÓN SOCIAL Y PUBLICIDAD"/>
    <s v="SERVICIO DE CREACIÓN Y DIFUSIÓN DE CONTENIDO EXCLUSIVAMENTE A TRAVÉS DE INTERNET"/>
    <s v="CBT"/>
    <s v="CBT"/>
    <s v="220301"/>
    <s v="201"/>
    <x v="2"/>
    <x v="88"/>
    <s v="05"/>
    <x v="8"/>
    <x v="8"/>
    <n v="397000"/>
    <n v="0"/>
    <n v="0"/>
    <n v="33000.1"/>
    <n v="500000"/>
    <n v="0"/>
    <n v="0"/>
    <n v="0"/>
    <n v="69999.899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SERVICIOS BÁSICOS"/>
    <s v="SERVICIOS POSTALES Y TELEGRÁFICOS"/>
    <s v="CBT"/>
    <s v="CBT"/>
    <s v="220301"/>
    <s v="201"/>
    <x v="2"/>
    <x v="7"/>
    <s v="10"/>
    <x v="101"/>
    <x v="97"/>
    <n v="3000"/>
    <n v="0"/>
    <n v="0"/>
    <n v="3000"/>
    <n v="0"/>
    <n v="0"/>
    <n v="0"/>
    <n v="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SERVICIOS PROFESIONALES, CIENTÍFICOS, TÉCNICOS Y OTROS SERVICIOS"/>
    <s v="SERVICIOS LEGALES, DE CONTABILIDAD, AUDITORIA Y RELACIONADOS"/>
    <s v="CBT"/>
    <s v="CBT"/>
    <s v="220301"/>
    <s v="201"/>
    <x v="2"/>
    <x v="7"/>
    <s v="10"/>
    <x v="174"/>
    <x v="154"/>
    <n v="50000"/>
    <n v="0"/>
    <n v="0"/>
    <n v="0"/>
    <n v="5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GENERALES"/>
    <s v="OTROS SERVICIOS GENERALES"/>
    <s v="SENTENCIAS Y RESOLUCIONES POR AUTORIDAD COMPETENTE"/>
    <s v="CBT"/>
    <s v="CBT&amp;LAUDO"/>
    <s v="220301"/>
    <s v="201"/>
    <x v="2"/>
    <x v="78"/>
    <s v="11"/>
    <x v="45"/>
    <x v="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462.69"/>
    <n v="0"/>
    <n v="0"/>
    <n v="0"/>
    <n v="0"/>
    <n v="0"/>
    <n v="0"/>
    <n v="0"/>
    <n v="0"/>
    <n v="0"/>
    <n v="0"/>
    <n v="0"/>
    <n v="23462.69"/>
    <n v="0"/>
    <n v="0"/>
    <n v="0"/>
    <n v="0"/>
    <n v="0"/>
    <n v="0"/>
    <n v="0"/>
    <n v="0"/>
    <n v="0"/>
    <n v="0"/>
    <n v="0"/>
    <n v="23462.69"/>
  </r>
  <r>
    <s v="INGRESOS PROPIOS"/>
    <x v="4"/>
    <s v="SERVICIOS GENERALES"/>
    <s v="SERVICIOS PROFESIONALES, CIENTÍFICOS, TÉCNICOS Y OTROS SERVICIOS"/>
    <s v="SERVICIOS DE APOYO ADMINISTRATIVO, TRADUCCIÓN, FOTOCOPIADO E IMPRESIÓN"/>
    <s v="CBT"/>
    <s v="CBT"/>
    <s v="220301"/>
    <s v="201"/>
    <x v="2"/>
    <x v="77"/>
    <s v="13"/>
    <x v="97"/>
    <x v="93"/>
    <n v="0"/>
    <n v="0"/>
    <n v="0"/>
    <n v="0"/>
    <n v="0"/>
    <n v="0"/>
    <n v="0"/>
    <n v="243323"/>
    <n v="0"/>
    <n v="1216478"/>
    <n v="829125"/>
    <n v="740000"/>
    <n v="0"/>
    <n v="0"/>
    <n v="0"/>
    <n v="0"/>
    <n v="0"/>
    <n v="241512"/>
    <n v="0"/>
    <n v="0"/>
    <n v="0"/>
    <n v="0"/>
    <n v="0"/>
    <n v="0"/>
    <n v="0"/>
    <n v="0"/>
    <n v="0"/>
    <n v="0"/>
    <n v="0"/>
    <n v="241512"/>
    <n v="0"/>
    <n v="0"/>
    <n v="0"/>
    <n v="0"/>
    <n v="0"/>
    <n v="0"/>
    <n v="0"/>
    <n v="0"/>
    <n v="0"/>
    <n v="0"/>
    <n v="0"/>
    <n v="241512"/>
    <n v="0"/>
    <n v="0"/>
    <n v="0"/>
    <n v="0"/>
    <n v="0"/>
    <n v="0"/>
  </r>
  <r>
    <s v="INGRESOS PROPIOS"/>
    <x v="4"/>
    <s v="SERVICIOS GENERALES"/>
    <s v="SERVICIOS DE COMUNICACIÓN SOCIAL Y PUBLICIDAD"/>
    <s v="SERVICIO DE CREACIÓN Y DIFUSIÓN DE CONTENIDO EXCLUSIVAMENTE A TRAVÉS DE INTERNET"/>
    <s v="CBT"/>
    <s v="CBT"/>
    <s v="220301"/>
    <s v="201"/>
    <x v="2"/>
    <x v="84"/>
    <s v="18"/>
    <x v="8"/>
    <x v="8"/>
    <n v="0"/>
    <n v="0"/>
    <n v="0"/>
    <n v="0"/>
    <n v="0"/>
    <n v="0"/>
    <n v="0"/>
    <n v="0"/>
    <n v="0"/>
    <n v="0"/>
    <n v="0"/>
    <n v="0"/>
    <n v="0"/>
    <n v="0"/>
    <n v="0"/>
    <n v="9000"/>
    <n v="0"/>
    <n v="0"/>
    <n v="9000"/>
    <n v="0"/>
    <n v="0"/>
    <n v="0"/>
    <n v="0"/>
    <n v="0"/>
    <n v="0"/>
    <n v="0"/>
    <n v="0"/>
    <n v="9000"/>
    <n v="0"/>
    <n v="0"/>
    <n v="9000"/>
    <n v="0"/>
    <n v="0"/>
    <n v="0"/>
    <n v="0"/>
    <n v="0"/>
    <n v="0"/>
    <n v="0"/>
    <n v="0"/>
    <n v="9000"/>
    <n v="0"/>
    <n v="0"/>
    <n v="9000"/>
    <n v="0"/>
    <n v="0"/>
    <n v="0"/>
    <n v="0"/>
    <n v="0"/>
  </r>
  <r>
    <s v="INGRESOS PROPIOS"/>
    <x v="4"/>
    <s v="SERVICIOS GENERALES"/>
    <s v="SERVICIOS PROFESIONALES, CIENTÍFICOS, TÉCNICOS Y OTROS SERVICIOS"/>
    <s v="SERVICIOS PROFESIONALES, CIENTÍFICOS Y TÉCNICOS INTEGRALES"/>
    <s v="CBT"/>
    <s v="CBT"/>
    <s v="220301"/>
    <s v="201"/>
    <x v="2"/>
    <x v="11"/>
    <s v="24"/>
    <x v="15"/>
    <x v="15"/>
    <n v="0"/>
    <n v="0"/>
    <n v="0"/>
    <n v="0"/>
    <n v="0"/>
    <n v="0"/>
    <n v="0"/>
    <n v="0"/>
    <n v="0"/>
    <n v="0"/>
    <n v="0"/>
    <n v="0"/>
    <n v="0"/>
    <n v="0"/>
    <n v="0"/>
    <n v="176490"/>
    <n v="0"/>
    <n v="0"/>
    <n v="0"/>
    <n v="0"/>
    <n v="0"/>
    <n v="0"/>
    <n v="82000"/>
    <n v="35000"/>
    <n v="0"/>
    <n v="0"/>
    <n v="0"/>
    <n v="176490"/>
    <n v="0"/>
    <n v="0"/>
    <n v="0"/>
    <n v="0"/>
    <n v="0"/>
    <n v="0"/>
    <n v="82000"/>
    <n v="35000"/>
    <n v="0"/>
    <n v="0"/>
    <n v="0"/>
    <n v="176490"/>
    <n v="0"/>
    <n v="0"/>
    <n v="0"/>
    <n v="0"/>
    <n v="0"/>
    <n v="0"/>
    <n v="0"/>
    <n v="117000"/>
  </r>
  <r>
    <s v="INGRESOS PROPIOS"/>
    <x v="4"/>
    <s v="TRANSFERENCIAS, ASIGNACIONES, SUBSIDIOS Y OTRAS AYUDAS"/>
    <s v="AYUDAS SOCIALES"/>
    <s v="AYUDAS SOCIALES A PERSONAS"/>
    <s v="CBT"/>
    <s v="CBT"/>
    <s v="220301"/>
    <s v="201"/>
    <x v="2"/>
    <x v="11"/>
    <s v="24"/>
    <x v="127"/>
    <x v="1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900"/>
    <n v="0"/>
    <n v="0"/>
    <n v="3987.04"/>
    <n v="0"/>
    <n v="0"/>
    <n v="0"/>
    <n v="0"/>
    <n v="0"/>
    <n v="0"/>
    <n v="0"/>
    <n v="0"/>
    <n v="89900"/>
    <n v="0"/>
    <n v="0"/>
    <n v="3987.04"/>
    <n v="0"/>
    <n v="0"/>
    <n v="0"/>
    <n v="0"/>
    <n v="0"/>
    <n v="0"/>
    <n v="0"/>
    <n v="0"/>
    <n v="89900"/>
    <n v="0"/>
    <n v="0"/>
    <n v="3987.04"/>
    <n v="0"/>
    <n v="0"/>
  </r>
  <r>
    <s v="INGRESOS PROPIOS"/>
    <x v="4"/>
    <s v="MATERIALES y SUMINISTROS"/>
    <s v="MATERIALES Y ARTÍCULOS DE CONSTRUCCIÓN Y DE REPARACIÓN"/>
    <s v="ARTÍCULOS METÁLICOS PARA LA CONSTRUCCIÓN"/>
    <s v="CBT"/>
    <s v="CBT"/>
    <s v="220301"/>
    <s v="201"/>
    <x v="2"/>
    <x v="12"/>
    <s v="28"/>
    <x v="35"/>
    <x v="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12423.15"/>
    <n v="0"/>
    <n v="0"/>
    <n v="0"/>
    <n v="0"/>
    <n v="0"/>
    <n v="0"/>
    <n v="0"/>
    <n v="0"/>
    <n v="0"/>
    <n v="0"/>
    <n v="0"/>
    <n v="512423.15"/>
    <n v="0"/>
    <n v="0"/>
    <n v="0"/>
    <n v="0"/>
    <n v="0"/>
    <n v="0"/>
    <n v="0"/>
    <n v="0"/>
    <n v="0"/>
    <n v="0"/>
    <n v="0"/>
    <n v="512423.15"/>
  </r>
  <r>
    <s v="INGRESOS PROPIOS"/>
    <x v="4"/>
    <s v="SERVICIOS GENERALES"/>
    <s v="SERVICIOS PROFESIONALES, CIENTÍFICOS, TÉCNICOS Y OTROS SERVICIOS"/>
    <s v="SERVICIOS DE CONSULTORÍA ADMINISTRATIVA, PROCESOS, TÉCNICA Y EN TECNOLOGÍAS DE LA INFORMACIÓN"/>
    <s v="CBT"/>
    <s v="CBT"/>
    <s v="220301"/>
    <s v="201"/>
    <x v="2"/>
    <x v="86"/>
    <s v="36"/>
    <x v="167"/>
    <x v="148"/>
    <n v="0"/>
    <n v="200000"/>
    <n v="250000"/>
    <n v="0"/>
    <n v="14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BIENES MUEBLES, INMUEBLES E INTANGIBLES"/>
    <s v="ACTIVOS INTANGIBLES"/>
    <s v="LICENCIAS INFORMÁTICAS E INTELECTUALES"/>
    <s v="CBT"/>
    <s v="CBT"/>
    <s v="220301"/>
    <s v="204"/>
    <x v="7"/>
    <x v="79"/>
    <s v="35"/>
    <x v="168"/>
    <x v="1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 REMANENTES"/>
    <x v="5"/>
    <s v="TRANSFERENCIAS, ASIGNACIONES, SUBSIDIOS Y OTRAS AYUDAS"/>
    <s v="AYUDAS SOCIALES"/>
    <s v="AYUDAS SOCIALES A PERSONAS"/>
    <s v="CBT"/>
    <s v="CBT"/>
    <s v="220302"/>
    <s v="201"/>
    <x v="2"/>
    <x v="12"/>
    <s v="28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2370.87"/>
    <n v="0"/>
    <n v="0"/>
    <n v="0"/>
    <n v="0"/>
    <n v="0"/>
    <n v="0"/>
    <n v="0"/>
    <n v="0"/>
    <n v="0"/>
    <n v="0"/>
    <n v="0"/>
    <n v="662370.87"/>
    <n v="0"/>
    <n v="0"/>
    <n v="0"/>
    <n v="0"/>
    <n v="0"/>
    <n v="0"/>
    <n v="0"/>
    <n v="0"/>
    <n v="0"/>
    <n v="0"/>
    <n v="0"/>
    <n v="0"/>
    <n v="662370.87"/>
    <n v="0"/>
    <n v="0"/>
    <n v="0"/>
  </r>
  <r>
    <s v="INGRESOS PROPIOS REMANENTES"/>
    <x v="5"/>
    <s v="MATERIALES y SUMINISTROS"/>
    <s v="ALIMENTOS Y UTENSILIOS"/>
    <s v="UTENSILIOS PARA EL SERVICIO DE ALIMENTACIÓN"/>
    <s v="CBT"/>
    <s v="CBT"/>
    <s v="220302"/>
    <s v="205"/>
    <x v="8"/>
    <x v="7"/>
    <s v="10"/>
    <x v="64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328"/>
    <n v="0"/>
    <n v="0"/>
    <n v="0"/>
    <n v="0"/>
    <n v="0"/>
    <n v="0"/>
    <n v="0"/>
    <n v="0"/>
    <n v="0"/>
    <n v="0"/>
    <n v="0"/>
    <n v="134328"/>
    <n v="0"/>
    <n v="0"/>
    <n v="0"/>
    <n v="0"/>
    <n v="0"/>
    <n v="0"/>
    <n v="0"/>
    <n v="0"/>
    <n v="0"/>
    <n v="0"/>
    <n v="0"/>
    <n v="134328"/>
    <n v="0"/>
    <n v="0"/>
    <n v="0"/>
    <n v="0"/>
  </r>
  <r>
    <s v="INGRESOS PROPIOS REMANENTES"/>
    <x v="5"/>
    <s v="TRANSFERENCIAS, ASIGNACIONES, SUBSIDIOS Y OTRAS AYUDAS"/>
    <s v="AYUDAS SOCIALES"/>
    <s v="AYUDAS SOCIALES A PERSONAS"/>
    <s v="EMS"/>
    <s v="EMS"/>
    <s v="220302"/>
    <s v="201"/>
    <x v="2"/>
    <x v="12"/>
    <s v="28"/>
    <x v="77"/>
    <x v="7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01.759999999998"/>
    <n v="0"/>
    <n v="0"/>
    <n v="0"/>
    <n v="0"/>
    <n v="0"/>
    <n v="0"/>
    <n v="0"/>
    <n v="0"/>
    <n v="0"/>
    <n v="0"/>
    <n v="0"/>
    <n v="17101.759999999998"/>
    <n v="0"/>
    <n v="0"/>
    <n v="0"/>
    <n v="0"/>
    <n v="0"/>
    <n v="0"/>
    <n v="0"/>
    <n v="0"/>
    <n v="0"/>
    <n v="0"/>
    <n v="0"/>
    <n v="0"/>
    <n v="17101.759999999998"/>
    <n v="0"/>
    <n v="0"/>
    <n v="0"/>
  </r>
  <r>
    <s v="ACUERDO DE MINISTRACION"/>
    <x v="6"/>
    <s v="SERVICIOS PERSONALES"/>
    <s v="OTRAS PRESTACIONES SOCIALES Y ECONÓMICAS"/>
    <s v="PRESTACIONES CONTRACTUALES"/>
    <s v="CBT"/>
    <s v="CBT"/>
    <s v="220401"/>
    <s v="001"/>
    <x v="3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8899.98"/>
    <n v="0"/>
    <n v="0"/>
    <n v="0"/>
    <n v="0"/>
    <n v="0"/>
    <n v="0"/>
    <n v="0"/>
    <n v="0"/>
    <n v="0"/>
    <n v="0"/>
    <n v="0"/>
    <n v="1348899.98"/>
    <n v="0"/>
    <n v="0"/>
    <n v="0"/>
    <n v="0"/>
    <n v="0"/>
    <n v="0"/>
    <n v="0"/>
    <n v="0"/>
    <n v="0"/>
    <n v="0"/>
    <n v="0"/>
    <n v="1348899.98"/>
  </r>
  <r>
    <s v="ACUERDO DE MINISTRACION"/>
    <x v="6"/>
    <s v="SERVICIOS PERSONALES"/>
    <s v="PAGO DE ESTÍMULOS A SERVIDORES PÚBLICOS"/>
    <s v="ESTÍMULOS"/>
    <s v="CBT"/>
    <s v="CBT"/>
    <s v="220401"/>
    <s v="002"/>
    <x v="0"/>
    <x v="54"/>
    <s v="4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4881.58"/>
    <n v="0"/>
    <n v="0"/>
    <n v="0"/>
    <n v="0"/>
    <n v="0"/>
    <n v="0"/>
    <n v="0"/>
    <n v="0"/>
    <n v="0"/>
    <n v="0"/>
    <n v="0"/>
    <n v="994881.58"/>
    <n v="0"/>
    <n v="0"/>
    <n v="0"/>
    <n v="0"/>
    <n v="0"/>
    <n v="0"/>
    <n v="0"/>
    <n v="0"/>
    <n v="0"/>
    <n v="0"/>
    <n v="0"/>
    <n v="994881.58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3"/>
    <x v="1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6559.55"/>
    <n v="0"/>
    <n v="0"/>
    <n v="0"/>
    <n v="0"/>
    <n v="0"/>
    <n v="0"/>
    <n v="0"/>
    <n v="0"/>
    <n v="0"/>
    <n v="0"/>
    <n v="0"/>
    <n v="1036559.55"/>
    <n v="0"/>
    <n v="0"/>
    <n v="0"/>
    <n v="0"/>
    <n v="0"/>
    <n v="0"/>
    <n v="0"/>
    <n v="0"/>
    <n v="0"/>
    <n v="0"/>
    <n v="0"/>
    <n v="1036559.55"/>
  </r>
  <r>
    <s v="ACUERDO DE MINISTRACION"/>
    <x v="6"/>
    <s v="SERVICIOS PERSONALES"/>
    <s v="REMUNERACIONES ADICIONALES Y ESPECIALES"/>
    <s v="PRIMAS DE VACACIONES, DOMINICAL Y GRATIFICACIÓN DE FIN DE AÑO"/>
    <s v="CBT"/>
    <s v="CBT"/>
    <s v="220401"/>
    <s v="003"/>
    <x v="1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3517.57"/>
    <n v="0"/>
    <n v="0"/>
    <n v="0"/>
    <n v="0"/>
    <n v="0"/>
    <n v="0"/>
    <n v="0"/>
    <n v="0"/>
    <n v="0"/>
    <n v="0"/>
    <n v="0"/>
    <n v="803517.57"/>
    <n v="0"/>
    <n v="0"/>
    <n v="0"/>
    <n v="0"/>
    <n v="0"/>
    <n v="0"/>
    <n v="0"/>
    <n v="0"/>
    <n v="0"/>
    <n v="0"/>
    <n v="0"/>
    <n v="803517.57"/>
  </r>
  <r>
    <s v="ACUERDO DE MINISTRACION"/>
    <x v="6"/>
    <s v="SERVICIOS PERSONALES"/>
    <s v="REMUNERACIONES ADICIONALES Y ESPECIALES"/>
    <s v="PRIMAS POR AÑOS DE SERVICIOS EFECTIVOS PRESTADOS"/>
    <s v="CBT"/>
    <s v="CBT"/>
    <s v="220401"/>
    <s v="003"/>
    <x v="1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7.74"/>
    <n v="0"/>
    <n v="0"/>
    <n v="0"/>
    <n v="0"/>
    <n v="0"/>
    <n v="0"/>
    <n v="0"/>
    <n v="0"/>
    <n v="0"/>
    <n v="0"/>
    <n v="0"/>
    <n v="8107.74"/>
    <n v="0"/>
    <n v="0"/>
    <n v="0"/>
    <n v="0"/>
    <n v="0"/>
    <n v="0"/>
    <n v="0"/>
    <n v="0"/>
    <n v="0"/>
    <n v="0"/>
    <n v="0"/>
    <n v="8107.74"/>
  </r>
  <r>
    <s v="ACUERDO DE MINISTRACION"/>
    <x v="6"/>
    <s v="SERVICIOS PERSONALES"/>
    <s v="REMUNERACIONES ADICIONALES Y ESPECIALES"/>
    <s v="HORAS EXTRAORDINARIAS"/>
    <s v="CBT"/>
    <s v="CBT"/>
    <s v="220401"/>
    <s v="003"/>
    <x v="1"/>
    <x v="58"/>
    <s v="68"/>
    <x v="57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83.169999999998"/>
    <n v="0"/>
    <n v="0"/>
    <n v="0"/>
    <n v="0"/>
    <n v="0"/>
    <n v="0"/>
    <n v="0"/>
    <n v="0"/>
    <n v="0"/>
    <n v="0"/>
    <n v="0"/>
    <n v="17383.169999999998"/>
    <n v="0"/>
    <n v="0"/>
    <n v="0"/>
    <n v="0"/>
    <n v="0"/>
    <n v="0"/>
    <n v="0"/>
    <n v="0"/>
    <n v="0"/>
    <n v="0"/>
    <n v="0"/>
    <n v="17383.169999999998"/>
  </r>
  <r>
    <s v="ACUERDO DE MINISTRACION"/>
    <x v="6"/>
    <s v="SERVICIOS PERSONALES"/>
    <s v="OTRAS PRESTACIONES SOCIALES Y ECONÓMICAS"/>
    <s v="PRESTACIONES CONTRACTUALES"/>
    <s v="EMS"/>
    <s v="EMS"/>
    <s v="220401"/>
    <s v="001"/>
    <x v="3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76.78"/>
    <n v="0"/>
    <n v="0"/>
    <n v="0"/>
    <n v="0"/>
    <n v="0"/>
    <n v="0"/>
    <n v="0"/>
    <n v="0"/>
    <n v="0"/>
    <n v="0"/>
    <n v="0"/>
    <n v="30376.78"/>
    <n v="0"/>
    <n v="0"/>
    <n v="0"/>
    <n v="0"/>
    <n v="0"/>
    <n v="0"/>
    <n v="0"/>
    <n v="0"/>
    <n v="0"/>
    <n v="0"/>
    <n v="0"/>
    <n v="30376.78"/>
  </r>
  <r>
    <s v="ACUERDO DE MINISTRACION"/>
    <x v="6"/>
    <s v="SERVICIOS PERSONALES"/>
    <s v="SEGURIDAD SOCIAL"/>
    <s v="APORTACIONES AL SISTEMA PARA EL RETIRO"/>
    <s v="EMS"/>
    <s v="EMS"/>
    <s v="220401"/>
    <s v="002"/>
    <x v="0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7571.07"/>
    <n v="0"/>
    <n v="0"/>
    <n v="0"/>
    <n v="0"/>
    <n v="0"/>
    <n v="0"/>
    <n v="0"/>
    <n v="0"/>
    <n v="0"/>
    <n v="0"/>
    <n v="0"/>
    <n v="177571.07"/>
    <n v="0"/>
    <n v="0"/>
    <n v="0"/>
    <n v="0"/>
    <n v="0"/>
    <n v="0"/>
    <n v="0"/>
    <n v="0"/>
    <n v="0"/>
    <n v="0"/>
    <n v="0"/>
    <n v="177571.07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885.75"/>
    <n v="0"/>
    <n v="0"/>
    <n v="0"/>
    <n v="0"/>
    <n v="0"/>
    <n v="0"/>
    <n v="0"/>
    <n v="0"/>
    <n v="0"/>
    <n v="0"/>
    <n v="0"/>
    <n v="65885.75"/>
    <n v="0"/>
    <n v="0"/>
    <n v="0"/>
    <n v="0"/>
    <n v="0"/>
    <n v="0"/>
    <n v="0"/>
    <n v="0"/>
    <n v="0"/>
    <n v="0"/>
    <n v="0"/>
    <n v="65885.75"/>
  </r>
  <r>
    <s v="ACUERDO DE MINISTRACION"/>
    <x v="6"/>
    <s v="SERVICIOS PERSONALES"/>
    <s v="REMUNERACIONES ADICIONALES Y ESPECIALES"/>
    <s v="PRIMAS POR AÑOS DE SERVICIOS EFECTIVOS PRESTADOS"/>
    <s v="EMS"/>
    <s v="EMS"/>
    <s v="220401"/>
    <s v="002"/>
    <x v="0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57715.21"/>
    <n v="1130.1500000000001"/>
    <n v="0"/>
    <n v="1029501.11"/>
    <n v="0"/>
    <n v="0"/>
    <n v="0"/>
    <n v="0"/>
    <n v="0"/>
    <n v="0"/>
    <n v="0"/>
    <n v="0"/>
    <n v="657715.21"/>
    <n v="1130.1500000000001"/>
    <n v="0"/>
    <n v="1029501.11"/>
    <n v="0"/>
    <n v="0"/>
    <n v="0"/>
    <n v="0"/>
    <n v="0"/>
    <n v="0"/>
    <n v="0"/>
    <n v="0"/>
    <n v="657715.21"/>
    <n v="1130.1500000000001"/>
    <n v="0"/>
    <n v="1029501.11"/>
  </r>
  <r>
    <s v="ACUERDO DE MINISTRACION"/>
    <x v="6"/>
    <s v="SERVICIOS PERSONALES"/>
    <s v="OTRAS PRESTACIONES SOCIALES Y ECONÓMICAS"/>
    <s v="PRESTACIONES CONTRACTUALES"/>
    <s v="EMS"/>
    <s v="EMS"/>
    <s v="220401"/>
    <s v="003"/>
    <x v="1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59.5100000000002"/>
    <n v="0"/>
    <n v="0"/>
    <n v="0"/>
    <n v="0"/>
    <n v="0"/>
    <n v="0"/>
    <n v="0"/>
    <n v="0"/>
    <n v="0"/>
    <n v="0"/>
    <n v="0"/>
    <n v="2359.5100000000002"/>
    <n v="0"/>
    <n v="0"/>
    <n v="0"/>
    <n v="0"/>
    <n v="0"/>
    <n v="0"/>
    <n v="0"/>
    <n v="0"/>
    <n v="0"/>
    <n v="0"/>
    <n v="0"/>
    <n v="2359.5100000000002"/>
  </r>
  <r>
    <s v="ACUERDO DE MINISTRACION"/>
    <x v="6"/>
    <s v="SERVICIOS PERSONALES"/>
    <s v="REMUNERACIONES ADICIONALES Y ESPECIALES"/>
    <s v="PRIMAS POR AÑOS DE SERVICIOS EFECTIVOS PRESTADOS"/>
    <s v="EMS"/>
    <s v="EMS"/>
    <s v="220401"/>
    <s v="003"/>
    <x v="1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864.29"/>
    <n v="0"/>
    <n v="0"/>
    <n v="41289.769999999997"/>
    <n v="0"/>
    <n v="0"/>
    <n v="0"/>
    <n v="0"/>
    <n v="0"/>
    <n v="0"/>
    <n v="0"/>
    <n v="0"/>
    <n v="35864.29"/>
    <n v="0"/>
    <n v="0"/>
    <n v="41289.769999999997"/>
    <n v="0"/>
    <n v="0"/>
    <n v="0"/>
    <n v="0"/>
    <n v="0"/>
    <n v="0"/>
    <n v="0"/>
    <n v="0"/>
    <n v="35864.29"/>
    <n v="0"/>
    <n v="0"/>
    <n v="41289.769999999997"/>
  </r>
  <r>
    <s v="ACUERDO DE MINISTRACION"/>
    <x v="6"/>
    <s v="SERVICIOS PERSONALES"/>
    <s v="PAGO DE ESTÍMULOS A SERVIDORES PÚBLICOS"/>
    <s v="ESTÍMULOS"/>
    <s v="EMS"/>
    <s v="EMS"/>
    <s v="220401"/>
    <s v="003"/>
    <x v="1"/>
    <x v="22"/>
    <s v="30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1033.03"/>
    <n v="0"/>
    <n v="0"/>
    <n v="94721.16"/>
    <n v="0"/>
    <n v="0"/>
    <n v="0"/>
    <n v="0"/>
    <n v="0"/>
    <n v="0"/>
    <n v="0"/>
    <n v="0"/>
    <n v="81033.03"/>
    <n v="0"/>
    <n v="0"/>
    <n v="94721.16"/>
    <n v="0"/>
    <n v="0"/>
    <n v="0"/>
    <n v="0"/>
    <n v="0"/>
    <n v="0"/>
    <n v="0"/>
    <n v="0"/>
    <n v="81033.03"/>
    <n v="0"/>
    <n v="0"/>
    <n v="94721.16"/>
  </r>
  <r>
    <s v="ACUERDO DE MINISTRACION"/>
    <x v="7"/>
    <s v="SERVICIOS PERSONALES"/>
    <s v="OTRAS PRESTACIONES SOCIALES Y ECONÓMICAS"/>
    <s v="PRESTACIONES CONTRACTUALES"/>
    <s v="BIC"/>
    <s v="BIC"/>
    <s v="220411"/>
    <s v="002"/>
    <x v="0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34.34"/>
    <n v="0"/>
    <n v="0"/>
    <n v="0"/>
    <n v="0"/>
    <n v="0"/>
    <n v="0"/>
    <n v="0"/>
    <n v="0"/>
    <n v="0"/>
    <n v="0"/>
    <n v="0"/>
    <n v="3034.34"/>
    <n v="0"/>
    <n v="0"/>
    <n v="0"/>
    <n v="0"/>
    <n v="0"/>
    <n v="0"/>
    <n v="0"/>
    <n v="0"/>
    <n v="0"/>
    <n v="0"/>
    <n v="0"/>
    <n v="3034.34"/>
  </r>
  <r>
    <s v="ACUERDO DE MINISTRACION"/>
    <x v="7"/>
    <s v="SERVICIOS PERSONALES"/>
    <s v="REMUNERACIONES AL PERSONAL DE CARÁCTER TRANSITORIO"/>
    <s v="SUELDO BASE AL PERSONAL EVENTUAL"/>
    <s v="BIC"/>
    <s v="BIC"/>
    <s v="220411"/>
    <s v="003"/>
    <x v="1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05.8999999999996"/>
    <n v="0"/>
    <n v="0"/>
    <n v="0"/>
    <n v="0"/>
    <n v="0"/>
    <n v="0"/>
    <n v="0"/>
    <n v="0"/>
    <n v="0"/>
    <n v="0"/>
    <n v="0"/>
    <n v="5205.8999999999996"/>
    <n v="0"/>
    <n v="0"/>
    <n v="0"/>
    <n v="0"/>
    <n v="0"/>
    <n v="0"/>
    <n v="0"/>
    <n v="0"/>
    <n v="0"/>
    <n v="0"/>
    <n v="0"/>
    <n v="5205.8999999999996"/>
  </r>
  <r>
    <s v="ACUERDO DE MINISTRACION"/>
    <x v="7"/>
    <s v="SERVICIOS PERSONALES"/>
    <s v="PAGO DE ESTÍMULOS A SERVIDORES PÚBLICOS"/>
    <s v="ESTÍMULOS"/>
    <s v="BIC"/>
    <s v="BIC"/>
    <s v="220411"/>
    <s v="003"/>
    <x v="1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26.24"/>
    <n v="0"/>
    <n v="0"/>
    <n v="0"/>
    <n v="0"/>
    <n v="0"/>
    <n v="0"/>
    <n v="0"/>
    <n v="0"/>
    <n v="0"/>
    <n v="0"/>
    <n v="0"/>
    <n v="1426.24"/>
    <n v="0"/>
    <n v="0"/>
    <n v="0"/>
    <n v="0"/>
    <n v="0"/>
    <n v="0"/>
    <n v="0"/>
    <n v="0"/>
    <n v="0"/>
    <n v="0"/>
    <n v="0"/>
    <n v="1426.24"/>
  </r>
  <r>
    <s v="ACUERDO DE MINISTRACION"/>
    <x v="7"/>
    <s v="SERVICIOS PERSONALES"/>
    <s v="PAGO DE ESTÍMULOS A SERVIDORES PÚBLICOS"/>
    <s v="ESTÍMULOS"/>
    <s v="BIC"/>
    <s v="BIC"/>
    <s v="220411"/>
    <s v="003"/>
    <x v="1"/>
    <x v="24"/>
    <s v="27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43.88"/>
    <n v="0"/>
    <n v="0"/>
    <n v="0"/>
    <n v="0"/>
    <n v="0"/>
    <n v="0"/>
    <n v="0"/>
    <n v="0"/>
    <n v="0"/>
    <n v="0"/>
    <n v="0"/>
    <n v="3043.88"/>
    <n v="0"/>
    <n v="0"/>
    <n v="0"/>
    <n v="0"/>
    <n v="0"/>
    <n v="0"/>
    <n v="0"/>
    <n v="0"/>
    <n v="0"/>
    <n v="0"/>
    <n v="0"/>
    <n v="3043.88"/>
  </r>
  <r>
    <s v="FEDERAL"/>
    <x v="0"/>
    <s v="DEUDA PUBLICA"/>
    <s v="COSTO POR COBERTURAS"/>
    <s v="COSTOS POR COBERTURAS"/>
    <s v="CBT"/>
    <s v="CBT&amp;MIGUELONA"/>
    <s v="220101"/>
    <s v="999"/>
    <x v="6"/>
    <x v="35"/>
    <s v="01"/>
    <x v="175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ALIMENTOS Y UTENSILIOS"/>
    <s v="UTENSILIOS PARA EL SERVICIO DE ALIMENTACIÓN"/>
    <s v="CBT"/>
    <s v="CBT"/>
    <s v="220101"/>
    <s v="201"/>
    <x v="2"/>
    <x v="7"/>
    <s v="10"/>
    <x v="64"/>
    <x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2"/>
    <x v="0"/>
    <x v="75"/>
    <s v="5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TRANSITORIO"/>
    <s v="SUELDO BASE AL PERSONAL EVENTUAL"/>
    <s v="EMS"/>
    <s v="EMS"/>
    <s v="220101"/>
    <s v="002"/>
    <x v="0"/>
    <x v="2"/>
    <s v="05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BIC"/>
    <s v="BIC"/>
    <s v="220101"/>
    <s v="002"/>
    <x v="0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MATERIALES DE ADMINISTRACIÓN, EMISIÓN DE DOCUMENTOS Y ARTÍCULOS OFICIALES"/>
    <s v="MATERIALES, ÚTILES Y EQUIPOS MENORES DE OFICINA"/>
    <s v="EMS"/>
    <s v="EMS"/>
    <s v="220201"/>
    <s v="201"/>
    <x v="2"/>
    <x v="12"/>
    <s v="28"/>
    <x v="16"/>
    <x v="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POR AÑOS DE SERVICIOS EFECTIVOS PRESTADOS"/>
    <s v="BIC"/>
    <s v="BIC"/>
    <s v="220201"/>
    <s v="003"/>
    <x v="1"/>
    <x v="37"/>
    <s v="12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L PERSONAL DE CARÁCTER PERMANENTE"/>
    <s v="SUELDO BASE AL PERSONAL PERMANENTE"/>
    <s v="BIC"/>
    <s v="BIC"/>
    <s v="22021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CBT"/>
    <s v="CBT&amp;MIGUELONA"/>
    <s v="220101"/>
    <s v="999"/>
    <x v="6"/>
    <x v="35"/>
    <s v="01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PAGO DE ESTÍMULOS A SERVIDORES PÚBLICOS"/>
    <s v="ESTÍMULOS"/>
    <s v="BIC"/>
    <s v="BIC"/>
    <s v="220401"/>
    <s v="003"/>
    <x v="1"/>
    <x v="74"/>
    <s v="54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EMS"/>
    <s v="EMS"/>
    <s v="220401"/>
    <s v="002"/>
    <x v="0"/>
    <x v="40"/>
    <s v="49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3"/>
    <s v="1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DICIONALES Y ESPECIALES"/>
    <s v="PRIMAS DE VACACIONES, DOMINICAL Y GRATIFICACIÓN DE FIN DE AÑO"/>
    <s v="BIC"/>
    <s v="BIC"/>
    <s v="220111"/>
    <s v="003"/>
    <x v="1"/>
    <x v="29"/>
    <s v="63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0"/>
    <s v="0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SEGURIDAD SOCIAL"/>
    <s v="APORTACIONES A FONDOS DE VIVIENDA"/>
    <s v="EMS"/>
    <s v="EMS"/>
    <s v="220301"/>
    <s v="001"/>
    <x v="3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EMS"/>
    <s v="EMS"/>
    <s v="220401"/>
    <s v="003"/>
    <x v="1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REVISIONES"/>
    <s v="PREVISIONES DE CARÁCTER LABORAL ECONÓMICA Y DE SEGURIDAD SOCIAL"/>
    <s v="CBT"/>
    <s v="CBT&amp;MIGUELONA"/>
    <s v="220101"/>
    <s v="999"/>
    <x v="6"/>
    <x v="35"/>
    <s v="01"/>
    <x v="176"/>
    <x v="1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2"/>
    <x v="0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Y HABERES DEL RETIRO"/>
    <s v="BIC"/>
    <s v="BIC"/>
    <s v="220201"/>
    <s v="002"/>
    <x v="0"/>
    <x v="65"/>
    <s v="22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DE SEGURIDAD SOCIAL"/>
    <s v="BIC"/>
    <s v="BIC&amp;OBLI"/>
    <s v="220101"/>
    <s v="001"/>
    <x v="3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POR AÑOS DE SERVICIOS EFECTIVOS PRESTADOS"/>
    <s v="BIC"/>
    <s v="BIC"/>
    <s v="220201"/>
    <s v="002"/>
    <x v="0"/>
    <x v="15"/>
    <s v="15"/>
    <x v="23"/>
    <x v="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REMUNERACIONES ADICIONALES Y ESPECIALES"/>
    <s v="PRIMAS DE VACACIONES, DOMINICAL Y GRATIFICACIÓN DE FIN DE AÑO"/>
    <s v="EMS"/>
    <s v="EMS"/>
    <s v="220301"/>
    <s v="001"/>
    <x v="3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COMPENSACIONES"/>
    <s v="EMS"/>
    <s v="EMS"/>
    <s v="220401"/>
    <s v="003"/>
    <x v="1"/>
    <x v="32"/>
    <s v="61"/>
    <x v="31"/>
    <x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EMS"/>
    <s v="EMS"/>
    <s v="220201"/>
    <s v="002"/>
    <x v="0"/>
    <x v="50"/>
    <s v="16"/>
    <x v="48"/>
    <x v="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BIC"/>
    <s v="BIC"/>
    <s v="22010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3"/>
    <x v="1"/>
    <x v="18"/>
    <s v="3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BIENES MUEBLES, INMUEBLES E INTANGIBLES"/>
    <s v="MAQUINARIA, OTROS EQUIPOS Y HERRAMIENTAS"/>
    <s v="MAQUINARIA Y EQUIPO AGROPECUARIO"/>
    <s v="CBT"/>
    <s v="CBT&amp;MIGUELONA"/>
    <s v="220101"/>
    <s v="999"/>
    <x v="6"/>
    <x v="35"/>
    <s v="01"/>
    <x v="177"/>
    <x v="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PAGO DE ESTÍMULOS A SERVIDORES PÚBLICOS"/>
    <s v="ESTÍMULOS"/>
    <s v="BIC"/>
    <s v="BIC"/>
    <s v="220201"/>
    <s v="002"/>
    <x v="0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GENERALES"/>
    <s v="SERVICIOS PROFESIONALES, CIENTÍFICOS, TÉCNICOS Y OTROS SERVICIOS"/>
    <s v="SERVICIOS DE CAPACITACIÓN"/>
    <s v="BIC"/>
    <s v="BIC"/>
    <s v="220101"/>
    <s v="202"/>
    <x v="4"/>
    <x v="20"/>
    <s v="17"/>
    <x v="24"/>
    <x v="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2"/>
    <x v="0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Y ARTÍCULOS DE CONSTRUCCIÓN Y DE REPARACIÓN"/>
    <s v="MATERIAL ELÉCTRICO Y ELECTRÓNICO"/>
    <s v="BIC"/>
    <s v="BIC&amp;MIGUELONA"/>
    <s v="210111"/>
    <s v="999"/>
    <x v="6"/>
    <x v="35"/>
    <s v="01"/>
    <x v="25"/>
    <x v="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PARTICIPACIONES Y APORTACIONES"/>
    <s v="CONVENIOS"/>
    <s v="CONVENIOS DE REASIGNACIÓN"/>
    <s v="CBT"/>
    <s v="CBT&amp;MIGUELONA"/>
    <s v="220101"/>
    <s v="999"/>
    <x v="6"/>
    <x v="35"/>
    <s v="01"/>
    <x v="178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MATERIALES y SUMINISTROS"/>
    <s v="MATERIALES DE ADMINISTRACIÓN, EMISIÓN DE DOCUMENTOS Y ARTÍCULOS OFICIALES"/>
    <s v="MATERIALES, ÚTILES Y EQUIPOS MENORES DE TECNOLOGÍAS DE LA INFORMACIÓN Y COMUNICACIONES"/>
    <s v="BIC"/>
    <s v="BIC&amp;MIGUELONA"/>
    <s v="210111"/>
    <s v="999"/>
    <x v="6"/>
    <x v="35"/>
    <s v="01"/>
    <x v="43"/>
    <x v="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PAGO DE ESTÍMULOS A SERVIDORES PÚBLICOS"/>
    <s v="ESTÍMULOS"/>
    <s v="EMS"/>
    <s v="EMS&amp;MIGUELONA"/>
    <s v="220301"/>
    <s v="999"/>
    <x v="6"/>
    <x v="35"/>
    <s v="01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EMS"/>
    <s v="EMS"/>
    <s v="220401"/>
    <s v="001"/>
    <x v="3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37"/>
    <s v="1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2"/>
    <x v="0"/>
    <x v="75"/>
    <s v="55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DE SEGURIDAD SOCIAL"/>
    <s v="BIC"/>
    <s v="BIC&amp;OBLI"/>
    <s v="220201"/>
    <s v="002"/>
    <x v="0"/>
    <x v="26"/>
    <s v="07"/>
    <x v="27"/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1"/>
    <x v="3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BIENES MUEBLES, INMUEBLES E INTANGIBLES"/>
    <s v="MAQUINARIA, OTROS EQUIPOS Y HERRAMIENTAS"/>
    <s v="EQUIPOS DE GENERACIÓN ELÉCTRICA, APARATOS Y ACCESORIOS ELÉCTRICOS"/>
    <s v="BIC"/>
    <s v="BIC"/>
    <s v="220301"/>
    <s v="204"/>
    <x v="7"/>
    <x v="68"/>
    <s v="30"/>
    <x v="158"/>
    <x v="1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AL SISTEMA PARA EL RETIRO"/>
    <s v="BIC"/>
    <s v="BIC"/>
    <s v="220101"/>
    <s v="001"/>
    <x v="3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3"/>
    <x v="1"/>
    <x v="16"/>
    <s v="65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HORAS EXTRAORDINARIAS"/>
    <s v="EMS"/>
    <s v="EMS"/>
    <s v="220401"/>
    <s v="003"/>
    <x v="1"/>
    <x v="58"/>
    <s v="68"/>
    <x v="57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55"/>
    <s v="3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MATERIALES y SUMINISTROS"/>
    <s v="COMBUSTIBLES, LUBRICANTES Y ADITIVOS"/>
    <s v="COMBUSTIBLES, LUBRICANTES Y ADITIVOS"/>
    <s v="CBT"/>
    <s v="CBT&amp;MIGUELONA"/>
    <s v="220201"/>
    <s v="999"/>
    <x v="6"/>
    <x v="35"/>
    <s v="01"/>
    <x v="155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REMUNERACIONES AL PERSONAL DE CARÁCTER PERMANENTE"/>
    <s v="SUELDO BASE AL PERSONAL PERMANENTE"/>
    <s v="BIC"/>
    <s v="BIC"/>
    <s v="22011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HERRAMIENTAS MENORES"/>
    <s v="EMS"/>
    <s v="EMS"/>
    <s v="220101"/>
    <s v="201"/>
    <x v="2"/>
    <x v="12"/>
    <s v="28"/>
    <x v="40"/>
    <x v="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72"/>
    <s v="6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PARA SEGUROS"/>
    <s v="BIC"/>
    <s v="BIC"/>
    <s v="220201"/>
    <s v="002"/>
    <x v="0"/>
    <x v="38"/>
    <s v="29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3"/>
    <x v="1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3"/>
    <x v="1"/>
    <x v="17"/>
    <s v="24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OTRAS PRESTACIONES SOCIALES Y ECONÓMICAS"/>
    <s v="PRESTACIONES CONTRACTUALES"/>
    <s v="BIC"/>
    <s v="BIC"/>
    <s v="220301"/>
    <s v="003"/>
    <x v="1"/>
    <x v="24"/>
    <s v="2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3"/>
    <x v="1"/>
    <x v="4"/>
    <s v="2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COMBUSTIBLES, LUBRICANTES Y ADITIVOS"/>
    <s v="COMBUSTIBLES, LUBRICANTES Y ADITIVOS"/>
    <s v="CBT"/>
    <s v="CBT&amp;MIGUELONA"/>
    <s v="220101"/>
    <s v="999"/>
    <x v="6"/>
    <x v="35"/>
    <s v="01"/>
    <x v="155"/>
    <x v="13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SEGURIDAD SOCIAL"/>
    <s v="APORTACIONES A FONDOS DE VIVIENDA"/>
    <s v="BIC"/>
    <s v="BIC"/>
    <s v="220101"/>
    <s v="001"/>
    <x v="3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PRIMAS DE VACACIONES, DOMINICAL Y GRATIFICACIÓN DE FIN DE AÑO"/>
    <s v="BIC"/>
    <s v="BIC"/>
    <s v="22020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7"/>
    <s v="SERVICIOS PERSONALES"/>
    <s v="OTRAS PRESTACIONES SOCIALES Y ECONÓMICAS"/>
    <s v="PRESTACIONES CONTRACTUALES"/>
    <s v="BIC"/>
    <s v="BIC"/>
    <s v="220411"/>
    <s v="003"/>
    <x v="1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3"/>
    <x v="1"/>
    <x v="14"/>
    <s v="02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TRANSFERENCIAS, ASIGNACIONES, SUBSIDIOS Y OTRAS AYUDAS"/>
    <s v="TRANSFERENCIAS A FIDEICOMISOS, MANDATOS Y OTROS ANÁLOGOS"/>
    <s v="TRANSFERENCIAS A FIDEICOMISOS DEL PODER EJECUTIVO"/>
    <s v="CBT"/>
    <s v="CBT&amp;MIGUELONA"/>
    <s v="220101"/>
    <s v="999"/>
    <x v="6"/>
    <x v="35"/>
    <s v="01"/>
    <x v="179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2"/>
    <x v="0"/>
    <x v="1"/>
    <s v="0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GENERALES"/>
    <s v="SERVICIOS BÁSICOS"/>
    <s v="ENERGÍA ELÉCTRICA"/>
    <s v="BIC"/>
    <s v="BIC&amp;MIGUELONA"/>
    <s v="220111"/>
    <s v="999"/>
    <x v="6"/>
    <x v="35"/>
    <s v="01"/>
    <x v="47"/>
    <x v="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OTRAS PRESTACIONES SOCIALES Y ECONÓMICAS"/>
    <s v="PRESTACIONES CONTRACTUALES"/>
    <s v="BIC"/>
    <s v="BIC"/>
    <s v="220101"/>
    <s v="003"/>
    <x v="1"/>
    <x v="19"/>
    <s v="3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REMUNERACIONES ADICIONALES Y ESPECIALES"/>
    <s v="HORAS EXTRAORDINARIAS"/>
    <s v="BIC"/>
    <s v="BIC"/>
    <s v="220211"/>
    <s v="003"/>
    <x v="1"/>
    <x v="58"/>
    <s v="68"/>
    <x v="57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OTRAS PRESTACIONES SOCIALES Y ECONÓMICAS"/>
    <s v="PRESTACIONES CONTRACTUALES"/>
    <s v="BIC"/>
    <s v="BIC"/>
    <s v="220401"/>
    <s v="001"/>
    <x v="3"/>
    <x v="45"/>
    <s v="1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PERMANENTE"/>
    <s v="SUELDO BASE AL PERSONAL PERMANENTE"/>
    <s v="BIC"/>
    <s v="BIC"/>
    <s v="220201"/>
    <s v="001"/>
    <x v="3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HORAS EXTRAORDINARIAS"/>
    <s v="BIC"/>
    <s v="BIC"/>
    <s v="220101"/>
    <s v="003"/>
    <x v="1"/>
    <x v="58"/>
    <s v="68"/>
    <x v="57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3"/>
    <s v="SERVICIOS PERSONALES"/>
    <s v="OTRAS PRESTACIONES SOCIALES Y ECONÓMICAS"/>
    <s v="PRESTACIONES CONTRACTUALES"/>
    <s v="BIC"/>
    <s v="BIC"/>
    <s v="220211"/>
    <s v="003"/>
    <x v="1"/>
    <x v="72"/>
    <s v="67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0"/>
    <s v="03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L PERSONAL DE CARÁCTER PERMANENTE"/>
    <s v="SUELDO BASE AL PERSONAL PERMANENTE"/>
    <s v="EMS"/>
    <s v="EMS"/>
    <s v="220101"/>
    <s v="003"/>
    <x v="1"/>
    <x v="47"/>
    <s v="90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Y HABERES DEL RETIRO"/>
    <s v="CBT"/>
    <s v="CBT"/>
    <s v="220201"/>
    <s v="003"/>
    <x v="1"/>
    <x v="24"/>
    <s v="27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INGRESOS PROPIOS"/>
    <x v="4"/>
    <s v="SERVICIOS PERSONALES"/>
    <s v="SEGURIDAD SOCIAL"/>
    <s v="APORTACIONES A FONDOS DE VIVIENDA"/>
    <s v="CBT"/>
    <s v="CBT"/>
    <s v="220301"/>
    <s v="003"/>
    <x v="1"/>
    <x v="6"/>
    <s v="06"/>
    <x v="4"/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2"/>
    <x v="0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BIC"/>
    <s v="BIC"/>
    <s v="220401"/>
    <s v="003"/>
    <x v="1"/>
    <x v="28"/>
    <s v="09"/>
    <x v="29"/>
    <x v="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PRIMAS DE VACACIONES, DOMINICAL Y GRATIFICACIÓN DE FIN DE AÑO"/>
    <s v="EMS"/>
    <s v="EMS"/>
    <s v="220401"/>
    <s v="003"/>
    <x v="1"/>
    <x v="17"/>
    <s v="24"/>
    <x v="22"/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HERRAMIENTAS, REFACCIONES Y ACCESORIOS MENORES"/>
    <s v="REFACCIONES Y ACCESORIOS MENORES DE EQUIPO DE TRANSPORTE"/>
    <s v="EMS"/>
    <s v="EMS"/>
    <s v="220101"/>
    <s v="201"/>
    <x v="2"/>
    <x v="12"/>
    <s v="28"/>
    <x v="143"/>
    <x v="1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INANCIAMIENTO INTERNO"/>
    <x v="8"/>
    <s v="SERVICIOS PERSONALES"/>
    <s v="REMUNERACIONES ADICIONALES Y ESPECIALES"/>
    <s v="PRIMAS DE VACACIONES, DOMINICAL Y GRATIFICACIÓN DE FIN DE AÑO"/>
    <s v="CBT"/>
    <s v="CBT"/>
    <s v="220213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Y HABERES DEL RETIRO"/>
    <s v="BIC"/>
    <s v="BIC"/>
    <s v="220111"/>
    <s v="002"/>
    <x v="0"/>
    <x v="65"/>
    <s v="22"/>
    <x v="30"/>
    <x v="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INVERSIÓN PÚBLICA"/>
    <s v="OBRA PÚBLICA EN BIENES DE DOMINIO PÚBLICO"/>
    <s v="EDIFICIO HABITACIONAL"/>
    <s v="CBT"/>
    <s v="CBT&amp;MIGUELONA"/>
    <s v="220101"/>
    <s v="999"/>
    <x v="6"/>
    <x v="35"/>
    <s v="01"/>
    <x v="180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PARA SEGUROS"/>
    <s v="CBT"/>
    <s v="CBT"/>
    <s v="220201"/>
    <s v="002"/>
    <x v="0"/>
    <x v="73"/>
    <s v="53"/>
    <x v="37"/>
    <x v="3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BIC"/>
    <s v="BIC"/>
    <s v="220401"/>
    <s v="002"/>
    <x v="0"/>
    <x v="5"/>
    <s v="01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BIENES MUEBLES, INMUEBLES E INTANGIBLES"/>
    <s v="EQUIPO E INSTRUMENTAL MÉDICO Y DE LABORATORIO"/>
    <s v="EQUPO MEDICO Y DE LABORATORIO"/>
    <s v="CBT"/>
    <s v="CBT&amp;MIGUELONA"/>
    <s v="220101"/>
    <s v="999"/>
    <x v="6"/>
    <x v="35"/>
    <s v="01"/>
    <x v="134"/>
    <x v="1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BIC"/>
    <s v="BIC"/>
    <s v="220201"/>
    <s v="003"/>
    <x v="1"/>
    <x v="23"/>
    <s v="21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PAGO DE ESTÍMULOS A SERVIDORES PÚBLICOS"/>
    <s v="ESTÍMULOS"/>
    <s v="BIC"/>
    <s v="BIC"/>
    <s v="220101"/>
    <s v="003"/>
    <x v="1"/>
    <x v="36"/>
    <s v="13"/>
    <x v="26"/>
    <x v="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GENERALES"/>
    <s v="SERVICIOS DE ARRENDAMIENTO"/>
    <s v="OTROS ARRENDAMIENTOS"/>
    <s v="EMS"/>
    <s v="EMS"/>
    <s v="220201"/>
    <s v="202"/>
    <x v="4"/>
    <x v="34"/>
    <s v="41"/>
    <x v="7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MATERIALES y SUMINISTROS"/>
    <s v="MATERIALES Y ARTÍCULOS DE CONSTRUCCIÓN Y DE REPARACIÓN"/>
    <s v="CEMENTO Y PRODUCTOS DE CONCRETO"/>
    <s v="BIC"/>
    <s v="BIC"/>
    <s v="220101"/>
    <s v="202"/>
    <x v="4"/>
    <x v="12"/>
    <s v="28"/>
    <x v="42"/>
    <x v="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1"/>
    <s v="SERVICIOS PERSONALES"/>
    <s v="OTRAS PRESTACIONES SOCIALES Y ECONÓMICAS"/>
    <s v="PRESTACIONES CONTRACTUALES"/>
    <s v="BIC"/>
    <s v="BIC"/>
    <s v="220111"/>
    <s v="002"/>
    <x v="0"/>
    <x v="25"/>
    <s v="10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DICIONALES Y ESPECIALES"/>
    <s v="HORAS EXTRAORDINARIAS"/>
    <s v="EMS"/>
    <s v="EMS"/>
    <s v="220201"/>
    <s v="003"/>
    <x v="1"/>
    <x v="58"/>
    <s v="68"/>
    <x v="57"/>
    <x v="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SEGURIDAD SOCIAL"/>
    <s v="APORTACIONES AL SISTEMA PARA EL RETIRO"/>
    <s v="BIC"/>
    <s v="BIC"/>
    <s v="220201"/>
    <s v="003"/>
    <x v="1"/>
    <x v="27"/>
    <s v="08"/>
    <x v="28"/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PARTICIPACIONES Y APORTACIONES"/>
    <s v="APORTACIONES"/>
    <s v="APORTACIONES DE LA FEDERACIÓN A LAS ENTIDADES FEDERATIVAS"/>
    <s v="CBT"/>
    <s v="CBT&amp;MIGUELONA"/>
    <s v="220101"/>
    <s v="999"/>
    <x v="6"/>
    <x v="35"/>
    <s v="01"/>
    <x v="181"/>
    <x v="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CUERDO DE MINISTRACION"/>
    <x v="6"/>
    <s v="SERVICIOS PERSONALES"/>
    <s v="REMUNERACIONES ADICIONALES Y ESPECIALES"/>
    <s v="COMPENSACIONES"/>
    <s v="BIC"/>
    <s v="BIC"/>
    <s v="220401"/>
    <s v="003"/>
    <x v="1"/>
    <x v="32"/>
    <s v="61"/>
    <x v="31"/>
    <x v="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REMUNERACIONES AL PERSONAL DE CARÁCTER TRANSITORIO"/>
    <s v="SUELDO BASE AL PERSONAL EVENTUAL"/>
    <s v="BIC"/>
    <s v="BIC"/>
    <s v="220201"/>
    <s v="003"/>
    <x v="1"/>
    <x v="5"/>
    <s v="01"/>
    <x v="3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FEDERAL"/>
    <x v="0"/>
    <s v="SERVICIOS PERSONALES"/>
    <s v="REMUNERACIONES ADICIONALES Y ESPECIALES"/>
    <s v="PRIMAS DE VACACIONES, DOMINICAL Y GRATIFICACIÓN DE FIN DE AÑO"/>
    <s v="BIC"/>
    <s v="BIC"/>
    <s v="220101"/>
    <s v="001"/>
    <x v="3"/>
    <x v="0"/>
    <s v="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RECURSOS FISCALES"/>
    <x v="2"/>
    <s v="SERVICIOS PERSONALES"/>
    <s v="OTRAS PRESTACIONES SOCIALES Y ECONÓMICAS"/>
    <s v="PRESTACIONES CONTRACTUALES"/>
    <s v="EMS"/>
    <s v="EMS"/>
    <s v="220201"/>
    <s v="003"/>
    <x v="1"/>
    <x v="56"/>
    <s v="62"/>
    <x v="2"/>
    <x v="2"/>
    <n v="0"/>
    <n v="0"/>
    <n v="0"/>
    <n v="0"/>
    <n v="5500"/>
    <n v="0"/>
    <n v="0"/>
    <n v="0"/>
    <n v="0"/>
    <n v="0"/>
    <n v="0"/>
    <n v="0"/>
    <n v="0"/>
    <n v="0"/>
    <n v="0"/>
    <n v="0"/>
    <n v="5500"/>
    <n v="0"/>
    <n v="0"/>
    <n v="0"/>
    <n v="0"/>
    <n v="0"/>
    <n v="0"/>
    <n v="0"/>
    <n v="0"/>
    <n v="0"/>
    <n v="0"/>
    <n v="0"/>
    <n v="5500"/>
    <n v="0"/>
    <n v="0"/>
    <n v="0"/>
    <n v="0"/>
    <n v="0"/>
    <n v="0"/>
    <n v="0"/>
    <n v="0"/>
    <n v="0"/>
    <n v="0"/>
    <n v="0"/>
    <n v="5500"/>
    <n v="0"/>
    <n v="0"/>
    <n v="0"/>
    <n v="0"/>
    <n v="0"/>
    <n v="0"/>
    <n v="0"/>
  </r>
  <r>
    <s v="ACUERDO DE MINISTRACION"/>
    <x v="6"/>
    <s v="SERVICIOS PERSONALES"/>
    <s v="REMUNERACIONES AL PERSONAL DE CARÁCTER PERMANENTE"/>
    <s v="SUELDO BASE AL PERSONAL PERMANENTE"/>
    <s v="BIC"/>
    <s v="BIC"/>
    <s v="220401"/>
    <s v="001"/>
    <x v="3"/>
    <x v="2"/>
    <s v="05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E1B51DA-8B96-44DE-92DF-F00ABA1BEC37}" name="TablaDinámica1" cacheId="19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8:M18" firstHeaderRow="0" firstDataRow="1" firstDataCol="1" rowPageCount="1" colPageCount="1"/>
  <pivotFields count="62">
    <pivotField showAll="0"/>
    <pivotField axis="axisRow" multipleItemSelectionAllowed="1" showAll="0">
      <items count="10">
        <item h="1" x="6"/>
        <item h="1" x="7"/>
        <item h="1" x="8"/>
        <item x="4"/>
        <item h="1" x="5"/>
        <item h="1" x="2"/>
        <item h="1" x="3"/>
        <item h="1"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>
      <items count="10">
        <item x="6"/>
        <item x="1"/>
        <item x="3"/>
        <item x="0"/>
        <item x="5"/>
        <item x="4"/>
        <item x="2"/>
        <item x="8"/>
        <item x="7"/>
        <item t="default"/>
      </items>
    </pivotField>
    <pivotField showAll="0">
      <items count="90">
        <item x="9"/>
        <item x="11"/>
        <item x="0"/>
        <item x="2"/>
        <item x="80"/>
        <item x="18"/>
        <item x="57"/>
        <item x="37"/>
        <item x="64"/>
        <item x="40"/>
        <item x="8"/>
        <item x="81"/>
        <item x="23"/>
        <item x="19"/>
        <item x="31"/>
        <item x="55"/>
        <item x="45"/>
        <item x="28"/>
        <item x="44"/>
        <item x="30"/>
        <item x="20"/>
        <item x="77"/>
        <item x="71"/>
        <item x="32"/>
        <item x="21"/>
        <item x="25"/>
        <item x="43"/>
        <item x="86"/>
        <item x="3"/>
        <item x="56"/>
        <item x="74"/>
        <item x="75"/>
        <item x="46"/>
        <item x="24"/>
        <item x="36"/>
        <item x="22"/>
        <item x="54"/>
        <item x="63"/>
        <item x="10"/>
        <item x="47"/>
        <item x="35"/>
        <item x="7"/>
        <item x="65"/>
        <item x="84"/>
        <item x="58"/>
        <item x="72"/>
        <item x="33"/>
        <item x="1"/>
        <item x="16"/>
        <item x="78"/>
        <item x="79"/>
        <item x="62"/>
        <item x="48"/>
        <item x="87"/>
        <item x="82"/>
        <item x="39"/>
        <item x="83"/>
        <item x="51"/>
        <item x="52"/>
        <item x="50"/>
        <item x="29"/>
        <item x="60"/>
        <item x="59"/>
        <item x="15"/>
        <item x="17"/>
        <item x="14"/>
        <item x="66"/>
        <item x="41"/>
        <item x="88"/>
        <item x="53"/>
        <item x="67"/>
        <item x="34"/>
        <item x="26"/>
        <item x="85"/>
        <item x="73"/>
        <item x="38"/>
        <item x="4"/>
        <item x="76"/>
        <item x="49"/>
        <item x="13"/>
        <item x="27"/>
        <item x="6"/>
        <item x="5"/>
        <item x="68"/>
        <item x="12"/>
        <item x="70"/>
        <item x="61"/>
        <item x="42"/>
        <item x="69"/>
        <item t="default"/>
      </items>
    </pivotField>
    <pivotField showAll="0"/>
    <pivotField axis="axisPage" multipleItemSelectionAllowed="1" showAll="0">
      <items count="183">
        <item h="1" x="1"/>
        <item h="1" x="83"/>
        <item h="1" x="21"/>
        <item h="1" x="3"/>
        <item h="1" x="23"/>
        <item h="1" x="163"/>
        <item h="1" x="22"/>
        <item h="1" x="0"/>
        <item h="1" x="29"/>
        <item h="1" x="57"/>
        <item h="1" x="31"/>
        <item h="1" x="88"/>
        <item h="1" x="27"/>
        <item h="1" x="4"/>
        <item h="1" x="28"/>
        <item h="1" x="109"/>
        <item h="1" x="37"/>
        <item h="1" x="171"/>
        <item h="1" x="164"/>
        <item h="1" x="30"/>
        <item h="1" x="2"/>
        <item h="1" x="48"/>
        <item h="1" x="85"/>
        <item h="1" x="36"/>
        <item h="1" x="92"/>
        <item h="1" x="156"/>
        <item h="1" x="90"/>
        <item h="1" x="176"/>
        <item h="1" x="170"/>
        <item h="1" x="59"/>
        <item h="1" x="81"/>
        <item h="1" x="26"/>
        <item h="1" x="69"/>
        <item h="1" x="16"/>
        <item h="1" x="173"/>
        <item h="1" x="113"/>
        <item h="1" x="43"/>
        <item h="1" x="118"/>
        <item h="1" x="12"/>
        <item h="1" x="39"/>
        <item h="1" x="17"/>
        <item h="1" x="80"/>
        <item h="1" x="73"/>
        <item h="1" x="33"/>
        <item h="1" x="124"/>
        <item h="1" x="64"/>
        <item h="1" x="56"/>
        <item h="1" x="149"/>
        <item h="1" x="133"/>
        <item h="1" x="41"/>
        <item h="1" x="42"/>
        <item h="1" x="76"/>
        <item h="1" x="70"/>
        <item h="1" x="66"/>
        <item h="1" x="25"/>
        <item h="1" x="35"/>
        <item h="1" x="18"/>
        <item h="1" x="19"/>
        <item h="1" x="120"/>
        <item h="1" x="147"/>
        <item h="1" x="50"/>
        <item h="1" x="84"/>
        <item h="1" x="121"/>
        <item h="1" x="99"/>
        <item h="1" x="155"/>
        <item h="1" x="122"/>
        <item h="1" x="79"/>
        <item h="1" x="112"/>
        <item h="1" x="58"/>
        <item h="1" x="13"/>
        <item h="1" x="137"/>
        <item h="1" x="138"/>
        <item h="1" x="111"/>
        <item h="1" x="40"/>
        <item h="1" x="9"/>
        <item h="1" x="139"/>
        <item h="1" x="52"/>
        <item h="1" x="143"/>
        <item h="1" x="100"/>
        <item h="1" x="140"/>
        <item h="1" x="47"/>
        <item h="1" x="82"/>
        <item h="1" x="61"/>
        <item h="1" x="104"/>
        <item h="1" x="94"/>
        <item h="1" x="102"/>
        <item h="1" x="101"/>
        <item h="1" x="96"/>
        <item h="1" x="119"/>
        <item h="1" x="172"/>
        <item h="1" x="128"/>
        <item h="1" x="34"/>
        <item h="1" x="7"/>
        <item h="1" x="174"/>
        <item h="1" x="103"/>
        <item h="1" x="5"/>
        <item h="1" x="126"/>
        <item h="1" x="68"/>
        <item h="1" x="167"/>
        <item h="1" x="98"/>
        <item h="1" x="144"/>
        <item h="1" x="24"/>
        <item h="1" x="71"/>
        <item h="1" x="62"/>
        <item h="1" x="97"/>
        <item h="1" x="14"/>
        <item h="1" x="38"/>
        <item h="1" x="162"/>
        <item h="1" x="63"/>
        <item h="1" x="15"/>
        <item h="1" x="75"/>
        <item h="1" x="166"/>
        <item h="1" x="141"/>
        <item h="1" x="46"/>
        <item h="1" x="10"/>
        <item h="1" x="67"/>
        <item h="1" x="136"/>
        <item h="1" x="51"/>
        <item h="1" x="11"/>
        <item h="1" x="105"/>
        <item h="1" x="123"/>
        <item h="1" x="55"/>
        <item h="1" x="142"/>
        <item h="1" x="8"/>
        <item h="1" x="72"/>
        <item h="1" x="65"/>
        <item h="1" x="6"/>
        <item h="1" x="95"/>
        <item h="1" x="125"/>
        <item h="1" x="151"/>
        <item h="1" x="106"/>
        <item h="1" x="20"/>
        <item h="1" x="45"/>
        <item h="1" x="74"/>
        <item h="1" x="145"/>
        <item h="1" x="32"/>
        <item h="1" x="150"/>
        <item h="1" x="44"/>
        <item h="1" x="53"/>
        <item h="1" x="77"/>
        <item h="1" x="131"/>
        <item h="1" x="127"/>
        <item h="1" x="115"/>
        <item h="1" x="179"/>
        <item h="1" x="152"/>
        <item h="1" x="86"/>
        <item h="1" x="161"/>
        <item x="146"/>
        <item x="78"/>
        <item x="107"/>
        <item x="154"/>
        <item x="134"/>
        <item x="129"/>
        <item x="87"/>
        <item x="177"/>
        <item x="159"/>
        <item x="108"/>
        <item x="158"/>
        <item x="114"/>
        <item x="54"/>
        <item x="160"/>
        <item x="168"/>
        <item h="1" x="180"/>
        <item h="1" x="116"/>
        <item h="1" x="148"/>
        <item h="1" x="135"/>
        <item h="1" x="153"/>
        <item h="1" x="110"/>
        <item h="1" x="49"/>
        <item h="1" x="93"/>
        <item h="1" x="169"/>
        <item h="1" x="89"/>
        <item h="1" x="91"/>
        <item h="1" x="181"/>
        <item h="1" x="178"/>
        <item h="1" x="132"/>
        <item h="1" x="165"/>
        <item h="1" x="117"/>
        <item h="1" x="130"/>
        <item h="1" x="175"/>
        <item h="1" x="157"/>
        <item h="1" x="60"/>
        <item t="default"/>
      </items>
    </pivotField>
    <pivotField axis="axisRow" showAll="0">
      <items count="158">
        <item x="59"/>
        <item x="0"/>
        <item x="92"/>
        <item x="145"/>
        <item x="4"/>
        <item x="27"/>
        <item x="86"/>
        <item x="28"/>
        <item x="84"/>
        <item x="111"/>
        <item x="152"/>
        <item x="119"/>
        <item x="13"/>
        <item x="35"/>
        <item x="154"/>
        <item x="117"/>
        <item x="77"/>
        <item x="126"/>
        <item x="75"/>
        <item x="68"/>
        <item x="42"/>
        <item x="113"/>
        <item x="139"/>
        <item x="95"/>
        <item x="55"/>
        <item x="31"/>
        <item x="137"/>
        <item x="88"/>
        <item x="37"/>
        <item x="105"/>
        <item x="114"/>
        <item x="49"/>
        <item x="47"/>
        <item x="103"/>
        <item x="85"/>
        <item x="123"/>
        <item x="153"/>
        <item x="138"/>
        <item x="104"/>
        <item x="45"/>
        <item x="26"/>
        <item x="70"/>
        <item x="67"/>
        <item x="83"/>
        <item x="129"/>
        <item x="116"/>
        <item x="121"/>
        <item x="76"/>
        <item x="40"/>
        <item x="108"/>
        <item x="82"/>
        <item x="14"/>
        <item x="93"/>
        <item x="32"/>
        <item x="140"/>
        <item x="151"/>
        <item x="38"/>
        <item x="149"/>
        <item x="69"/>
        <item x="66"/>
        <item x="46"/>
        <item x="51"/>
        <item x="10"/>
        <item x="124"/>
        <item x="156"/>
        <item x="141"/>
        <item x="110"/>
        <item x="39"/>
        <item x="25"/>
        <item x="12"/>
        <item x="18"/>
        <item x="17"/>
        <item x="79"/>
        <item x="43"/>
        <item x="107"/>
        <item x="16"/>
        <item x="50"/>
        <item x="135"/>
        <item x="134"/>
        <item x="99"/>
        <item x="29"/>
        <item x="155"/>
        <item x="36"/>
        <item x="7"/>
        <item x="133"/>
        <item x="20"/>
        <item x="19"/>
        <item x="122"/>
        <item x="74"/>
        <item x="61"/>
        <item x="146"/>
        <item x="109"/>
        <item x="89"/>
        <item x="102"/>
        <item x="71"/>
        <item x="34"/>
        <item x="91"/>
        <item x="73"/>
        <item x="112"/>
        <item x="48"/>
        <item x="118"/>
        <item x="57"/>
        <item x="2"/>
        <item x="30"/>
        <item x="58"/>
        <item x="150"/>
        <item x="80"/>
        <item x="23"/>
        <item x="22"/>
        <item x="115"/>
        <item x="33"/>
        <item x="72"/>
        <item x="136"/>
        <item x="41"/>
        <item x="125"/>
        <item x="87"/>
        <item x="9"/>
        <item x="131"/>
        <item x="96"/>
        <item x="127"/>
        <item x="128"/>
        <item x="52"/>
        <item x="56"/>
        <item x="147"/>
        <item x="8"/>
        <item x="54"/>
        <item x="97"/>
        <item x="60"/>
        <item x="81"/>
        <item x="132"/>
        <item x="148"/>
        <item x="144"/>
        <item x="90"/>
        <item x="101"/>
        <item x="11"/>
        <item x="130"/>
        <item x="100"/>
        <item x="98"/>
        <item x="15"/>
        <item x="6"/>
        <item x="24"/>
        <item x="94"/>
        <item x="5"/>
        <item x="142"/>
        <item x="62"/>
        <item x="53"/>
        <item x="1"/>
        <item x="21"/>
        <item x="3"/>
        <item x="143"/>
        <item x="44"/>
        <item x="106"/>
        <item x="63"/>
        <item x="120"/>
        <item x="78"/>
        <item x="64"/>
        <item x="65"/>
        <item t="default"/>
      </items>
    </pivotField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dataField="1" numFmtId="164" showAll="0"/>
    <pivotField dataField="1" numFmtId="164" showAll="0"/>
    <pivotField dataField="1" numFmtId="164" showAll="0"/>
  </pivotFields>
  <rowFields count="2">
    <field x="1"/>
    <field x="13"/>
  </rowFields>
  <rowItems count="10">
    <i>
      <x v="3"/>
    </i>
    <i r="1">
      <x v="16"/>
    </i>
    <i r="1">
      <x v="33"/>
    </i>
    <i r="1">
      <x v="38"/>
    </i>
    <i r="1">
      <x v="49"/>
    </i>
    <i r="1">
      <x v="57"/>
    </i>
    <i r="1">
      <x v="65"/>
    </i>
    <i r="1">
      <x v="78"/>
    </i>
    <i r="1">
      <x v="143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pageFields count="1">
    <pageField fld="12" hier="-1"/>
  </pageFields>
  <dataFields count="12">
    <dataField name=" INI_OCT" fld="23" baseField="0" baseItem="0"/>
    <dataField name=" INI_NOV" fld="24" baseField="0" baseItem="0"/>
    <dataField name=" INI_DIC" fld="25" baseField="0" baseItem="0"/>
    <dataField name=" PROG_OCT" fld="35" baseField="0" baseItem="0"/>
    <dataField name=" PROG_NOV" fld="36" baseField="0" baseItem="0"/>
    <dataField name=" PROG_DIC" fld="37" baseField="0" baseItem="0"/>
    <dataField name=" COMP_OCT" fld="47" baseField="0" baseItem="0"/>
    <dataField name=" COMP_NOV" fld="48" baseField="0" baseItem="0"/>
    <dataField name=" COMP_DIC" fld="49" baseField="0" baseItem="0"/>
    <dataField name=" DVG_OCT" fld="59" baseField="0" baseItem="0"/>
    <dataField name=" DVG_NOV" fld="60" baseField="0" baseItem="0"/>
    <dataField name=" DVG_DIC" fld="61" baseField="0" baseItem="0"/>
  </dataFields>
  <formats count="13">
    <format dxfId="158">
      <pivotArea outline="0" collapsedLevelsAreSubtotals="1" fieldPosition="0"/>
    </format>
    <format dxfId="152">
      <pivotArea dataOnly="0" labelOnly="1" fieldPosition="0">
        <references count="1">
          <reference field="13" count="8">
            <x v="16"/>
            <x v="33"/>
            <x v="38"/>
            <x v="49"/>
            <x v="57"/>
            <x v="65"/>
            <x v="78"/>
            <x v="143"/>
          </reference>
        </references>
      </pivotArea>
    </format>
    <format dxfId="151">
      <pivotArea outline="0" collapsedLevelsAreSubtotals="1" fieldPosition="0">
        <references count="1">
          <reference field="4294967294" count="3" selected="0">
            <x v="3"/>
            <x v="4"/>
            <x v="5"/>
          </reference>
        </references>
      </pivotArea>
    </format>
    <format dxfId="150">
      <pivotArea dataOnly="0" labelOnly="1" outline="0" fieldPosition="0">
        <references count="1">
          <reference field="4294967294" count="3">
            <x v="3"/>
            <x v="4"/>
            <x v="5"/>
          </reference>
        </references>
      </pivotArea>
    </format>
    <format dxfId="149">
      <pivotArea outline="0" collapsedLevelsAreSubtotals="1" fieldPosition="0">
        <references count="1">
          <reference field="4294967294" count="3" selected="0">
            <x v="6"/>
            <x v="7"/>
            <x v="8"/>
          </reference>
        </references>
      </pivotArea>
    </format>
    <format dxfId="148">
      <pivotArea dataOnly="0" labelOnly="1" outline="0" fieldPosition="0">
        <references count="1">
          <reference field="4294967294" count="3">
            <x v="6"/>
            <x v="7"/>
            <x v="8"/>
          </reference>
        </references>
      </pivotArea>
    </format>
    <format dxfId="147">
      <pivotArea outline="0" collapsedLevelsAreSubtotals="1" fieldPosition="0">
        <references count="1">
          <reference field="4294967294" count="3" selected="0">
            <x v="9"/>
            <x v="10"/>
            <x v="11"/>
          </reference>
        </references>
      </pivotArea>
    </format>
    <format dxfId="146">
      <pivotArea dataOnly="0" labelOnly="1" outline="0" fieldPosition="0">
        <references count="1">
          <reference field="4294967294" count="3">
            <x v="9"/>
            <x v="10"/>
            <x v="11"/>
          </reference>
        </references>
      </pivotArea>
    </format>
    <format dxfId="145">
      <pivotArea dataOnly="0" labelOnly="1" fieldPosition="0">
        <references count="1">
          <reference field="13" count="8">
            <x v="16"/>
            <x v="33"/>
            <x v="38"/>
            <x v="49"/>
            <x v="57"/>
            <x v="65"/>
            <x v="78"/>
            <x v="143"/>
          </reference>
        </references>
      </pivotArea>
    </format>
    <format dxfId="144">
      <pivotArea dataOnly="0" labelOnly="1" fieldPosition="0">
        <references count="1">
          <reference field="13" count="8">
            <x v="16"/>
            <x v="33"/>
            <x v="38"/>
            <x v="49"/>
            <x v="57"/>
            <x v="65"/>
            <x v="78"/>
            <x v="143"/>
          </reference>
        </references>
      </pivotArea>
    </format>
    <format dxfId="2">
      <pivotArea collapsedLevelsAreSubtotals="1" fieldPosition="0">
        <references count="2">
          <reference field="1" count="0" selected="0"/>
          <reference field="13" count="8">
            <x v="16"/>
            <x v="33"/>
            <x v="38"/>
            <x v="49"/>
            <x v="57"/>
            <x v="65"/>
            <x v="78"/>
            <x v="143"/>
          </reference>
        </references>
      </pivotArea>
    </format>
    <format dxfId="1">
      <pivotArea dataOnly="0" labelOnly="1" fieldPosition="0">
        <references count="2">
          <reference field="1" count="0" selected="0"/>
          <reference field="13" count="8">
            <x v="16"/>
            <x v="33"/>
            <x v="38"/>
            <x v="49"/>
            <x v="57"/>
            <x v="65"/>
            <x v="78"/>
            <x v="143"/>
          </reference>
        </references>
      </pivotArea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EBBB1-0F9F-4270-9AE0-E332185EA934}">
  <dimension ref="A1:M18"/>
  <sheetViews>
    <sheetView tabSelected="1" workbookViewId="0">
      <selection activeCell="A17" sqref="A17"/>
    </sheetView>
  </sheetViews>
  <sheetFormatPr baseColWidth="10" defaultRowHeight="15"/>
  <cols>
    <col min="1" max="1" width="50.140625" bestFit="1" customWidth="1"/>
    <col min="2" max="2" width="9.7109375" customWidth="1"/>
    <col min="3" max="3" width="10" customWidth="1"/>
    <col min="4" max="4" width="10.140625" customWidth="1"/>
    <col min="5" max="5" width="12.140625" customWidth="1"/>
    <col min="6" max="6" width="15.5703125" customWidth="1"/>
    <col min="7" max="7" width="15.42578125" customWidth="1"/>
    <col min="8" max="8" width="13.7109375" customWidth="1"/>
    <col min="9" max="9" width="15.85546875" customWidth="1"/>
    <col min="10" max="10" width="15.42578125" customWidth="1"/>
    <col min="11" max="11" width="12.42578125" customWidth="1"/>
    <col min="12" max="12" width="14.5703125" customWidth="1"/>
    <col min="13" max="13" width="14.42578125" customWidth="1"/>
  </cols>
  <sheetData>
    <row r="1" spans="1:13" ht="15.75">
      <c r="A1" s="18" t="s">
        <v>782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 t="s">
        <v>783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24.75" customHeight="1">
      <c r="A4" s="19" t="s">
        <v>784</v>
      </c>
      <c r="B4" s="20" t="s">
        <v>785</v>
      </c>
      <c r="C4" s="20"/>
      <c r="D4" s="20"/>
      <c r="E4" s="20" t="s">
        <v>786</v>
      </c>
      <c r="F4" s="20"/>
      <c r="G4" s="20"/>
      <c r="H4" s="20" t="s">
        <v>787</v>
      </c>
      <c r="I4" s="20"/>
      <c r="J4" s="20"/>
      <c r="K4" s="20" t="s">
        <v>788</v>
      </c>
      <c r="L4" s="20"/>
      <c r="M4" s="21"/>
    </row>
    <row r="5" spans="1:13" ht="0.75" customHeight="1"/>
    <row r="6" spans="1:13" ht="0.75" customHeight="1">
      <c r="A6" s="3" t="s">
        <v>12</v>
      </c>
      <c r="B6" t="s">
        <v>769</v>
      </c>
    </row>
    <row r="7" spans="1:13" ht="0.75" customHeight="1"/>
    <row r="8" spans="1:13" ht="27" customHeight="1">
      <c r="A8" s="3" t="s">
        <v>767</v>
      </c>
      <c r="B8" s="14" t="s">
        <v>770</v>
      </c>
      <c r="C8" s="14" t="s">
        <v>771</v>
      </c>
      <c r="D8" s="14" t="s">
        <v>772</v>
      </c>
      <c r="E8" s="15" t="s">
        <v>773</v>
      </c>
      <c r="F8" s="15" t="s">
        <v>774</v>
      </c>
      <c r="G8" s="15" t="s">
        <v>775</v>
      </c>
      <c r="H8" s="16" t="s">
        <v>776</v>
      </c>
      <c r="I8" s="16" t="s">
        <v>777</v>
      </c>
      <c r="J8" s="16" t="s">
        <v>778</v>
      </c>
      <c r="K8" s="17" t="s">
        <v>779</v>
      </c>
      <c r="L8" s="17" t="s">
        <v>780</v>
      </c>
      <c r="M8" s="17" t="s">
        <v>781</v>
      </c>
    </row>
    <row r="9" spans="1:13" ht="19.5" customHeight="1">
      <c r="A9" s="4" t="s">
        <v>287</v>
      </c>
      <c r="B9" s="5">
        <v>0</v>
      </c>
      <c r="C9" s="5">
        <v>0</v>
      </c>
      <c r="D9" s="5">
        <v>0</v>
      </c>
      <c r="E9" s="6">
        <v>0</v>
      </c>
      <c r="F9" s="6">
        <v>3541470.82</v>
      </c>
      <c r="G9" s="6">
        <v>9803948.2400000002</v>
      </c>
      <c r="H9" s="7">
        <v>0</v>
      </c>
      <c r="I9" s="7">
        <v>3541470.82</v>
      </c>
      <c r="J9" s="7">
        <v>9761298.370000001</v>
      </c>
      <c r="K9" s="8">
        <v>0</v>
      </c>
      <c r="L9" s="8">
        <v>0</v>
      </c>
      <c r="M9" s="8">
        <v>13302769.190000001</v>
      </c>
    </row>
    <row r="10" spans="1:13" ht="22.5" customHeight="1">
      <c r="A10" s="9" t="s">
        <v>464</v>
      </c>
      <c r="B10" s="10">
        <v>0</v>
      </c>
      <c r="C10" s="10">
        <v>0</v>
      </c>
      <c r="D10" s="10">
        <v>0</v>
      </c>
      <c r="E10" s="11">
        <v>0</v>
      </c>
      <c r="F10" s="11">
        <v>0</v>
      </c>
      <c r="G10" s="11">
        <v>6820431.6600000001</v>
      </c>
      <c r="H10" s="12">
        <v>0</v>
      </c>
      <c r="I10" s="12">
        <v>0</v>
      </c>
      <c r="J10" s="12">
        <v>6777781.79</v>
      </c>
      <c r="K10" s="13">
        <v>0</v>
      </c>
      <c r="L10" s="13">
        <v>0</v>
      </c>
      <c r="M10" s="13">
        <v>6777781.79</v>
      </c>
    </row>
    <row r="11" spans="1:13" ht="26.25" customHeight="1">
      <c r="A11" s="9" t="s">
        <v>559</v>
      </c>
      <c r="B11" s="10">
        <v>0</v>
      </c>
      <c r="C11" s="10">
        <v>0</v>
      </c>
      <c r="D11" s="10">
        <v>0</v>
      </c>
      <c r="E11" s="11">
        <v>0</v>
      </c>
      <c r="F11" s="11">
        <v>2344959.7199999997</v>
      </c>
      <c r="G11" s="11">
        <v>0</v>
      </c>
      <c r="H11" s="12">
        <v>0</v>
      </c>
      <c r="I11" s="12">
        <v>2344959.7199999997</v>
      </c>
      <c r="J11" s="12">
        <v>0</v>
      </c>
      <c r="K11" s="13">
        <v>0</v>
      </c>
      <c r="L11" s="13">
        <v>0</v>
      </c>
      <c r="M11" s="13">
        <v>2344959.7199999997</v>
      </c>
    </row>
    <row r="12" spans="1:13" ht="39" customHeight="1">
      <c r="A12" s="9" t="s">
        <v>563</v>
      </c>
      <c r="B12" s="10">
        <v>0</v>
      </c>
      <c r="C12" s="10">
        <v>0</v>
      </c>
      <c r="D12" s="10">
        <v>0</v>
      </c>
      <c r="E12" s="11">
        <v>0</v>
      </c>
      <c r="F12" s="11">
        <v>0</v>
      </c>
      <c r="G12" s="11">
        <v>0</v>
      </c>
      <c r="H12" s="12">
        <v>0</v>
      </c>
      <c r="I12" s="12">
        <v>0</v>
      </c>
      <c r="J12" s="12">
        <v>0</v>
      </c>
      <c r="K12" s="13">
        <v>0</v>
      </c>
      <c r="L12" s="13">
        <v>0</v>
      </c>
      <c r="M12" s="13">
        <v>0</v>
      </c>
    </row>
    <row r="13" spans="1:13" ht="20.25" customHeight="1">
      <c r="A13" s="9" t="s">
        <v>576</v>
      </c>
      <c r="B13" s="10">
        <v>0</v>
      </c>
      <c r="C13" s="10">
        <v>0</v>
      </c>
      <c r="D13" s="10">
        <v>0</v>
      </c>
      <c r="E13" s="11">
        <v>0</v>
      </c>
      <c r="F13" s="11">
        <v>0</v>
      </c>
      <c r="G13" s="11">
        <v>0</v>
      </c>
      <c r="H13" s="12">
        <v>0</v>
      </c>
      <c r="I13" s="12">
        <v>0</v>
      </c>
      <c r="J13" s="12">
        <v>0</v>
      </c>
      <c r="K13" s="13">
        <v>0</v>
      </c>
      <c r="L13" s="13">
        <v>0</v>
      </c>
      <c r="M13" s="13">
        <v>0</v>
      </c>
    </row>
    <row r="14" spans="1:13" ht="26.25" customHeight="1">
      <c r="A14" s="9" t="s">
        <v>730</v>
      </c>
      <c r="B14" s="10">
        <v>0</v>
      </c>
      <c r="C14" s="10">
        <v>0</v>
      </c>
      <c r="D14" s="10">
        <v>0</v>
      </c>
      <c r="E14" s="11">
        <v>0</v>
      </c>
      <c r="F14" s="11">
        <v>1196511.1000000001</v>
      </c>
      <c r="G14" s="11">
        <v>497626.28</v>
      </c>
      <c r="H14" s="12">
        <v>0</v>
      </c>
      <c r="I14" s="12">
        <v>1196511.1000000001</v>
      </c>
      <c r="J14" s="12">
        <v>497626.28</v>
      </c>
      <c r="K14" s="13">
        <v>0</v>
      </c>
      <c r="L14" s="13">
        <v>0</v>
      </c>
      <c r="M14" s="13">
        <v>1694137.38</v>
      </c>
    </row>
    <row r="15" spans="1:13" ht="17.25" customHeight="1">
      <c r="A15" s="9" t="s">
        <v>699</v>
      </c>
      <c r="B15" s="10">
        <v>0</v>
      </c>
      <c r="C15" s="10">
        <v>0</v>
      </c>
      <c r="D15" s="10">
        <v>0</v>
      </c>
      <c r="E15" s="11">
        <v>0</v>
      </c>
      <c r="F15" s="11">
        <v>0</v>
      </c>
      <c r="G15" s="11">
        <v>0</v>
      </c>
      <c r="H15" s="12">
        <v>0</v>
      </c>
      <c r="I15" s="12">
        <v>0</v>
      </c>
      <c r="J15" s="12">
        <v>0</v>
      </c>
      <c r="K15" s="13">
        <v>0</v>
      </c>
      <c r="L15" s="13">
        <v>0</v>
      </c>
      <c r="M15" s="13">
        <v>0</v>
      </c>
    </row>
    <row r="16" spans="1:13" ht="29.25" customHeight="1">
      <c r="A16" s="9" t="s">
        <v>667</v>
      </c>
      <c r="B16" s="10">
        <v>0</v>
      </c>
      <c r="C16" s="10">
        <v>0</v>
      </c>
      <c r="D16" s="10">
        <v>0</v>
      </c>
      <c r="E16" s="11">
        <v>0</v>
      </c>
      <c r="F16" s="11">
        <v>0</v>
      </c>
      <c r="G16" s="11">
        <v>2485890.2999999998</v>
      </c>
      <c r="H16" s="12">
        <v>0</v>
      </c>
      <c r="I16" s="12">
        <v>0</v>
      </c>
      <c r="J16" s="12">
        <v>2485890.2999999998</v>
      </c>
      <c r="K16" s="13">
        <v>0</v>
      </c>
      <c r="L16" s="13">
        <v>0</v>
      </c>
      <c r="M16" s="13">
        <v>2485890.2999999998</v>
      </c>
    </row>
    <row r="17" spans="1:13" ht="45">
      <c r="A17" s="9" t="s">
        <v>702</v>
      </c>
      <c r="B17" s="10">
        <v>0</v>
      </c>
      <c r="C17" s="10">
        <v>0</v>
      </c>
      <c r="D17" s="10">
        <v>0</v>
      </c>
      <c r="E17" s="11">
        <v>0</v>
      </c>
      <c r="F17" s="11">
        <v>0</v>
      </c>
      <c r="G17" s="11">
        <v>0</v>
      </c>
      <c r="H17" s="12">
        <v>0</v>
      </c>
      <c r="I17" s="12">
        <v>0</v>
      </c>
      <c r="J17" s="12">
        <v>0</v>
      </c>
      <c r="K17" s="13">
        <v>0</v>
      </c>
      <c r="L17" s="13">
        <v>0</v>
      </c>
      <c r="M17" s="13">
        <v>0</v>
      </c>
    </row>
    <row r="18" spans="1:13">
      <c r="A18" s="4" t="s">
        <v>768</v>
      </c>
      <c r="B18" s="5">
        <v>0</v>
      </c>
      <c r="C18" s="5">
        <v>0</v>
      </c>
      <c r="D18" s="5">
        <v>0</v>
      </c>
      <c r="E18" s="6">
        <v>0</v>
      </c>
      <c r="F18" s="6">
        <v>3541470.82</v>
      </c>
      <c r="G18" s="6">
        <v>9803948.2400000002</v>
      </c>
      <c r="H18" s="7">
        <v>0</v>
      </c>
      <c r="I18" s="7">
        <v>3541470.82</v>
      </c>
      <c r="J18" s="7">
        <v>9761298.370000001</v>
      </c>
      <c r="K18" s="8">
        <v>0</v>
      </c>
      <c r="L18" s="8">
        <v>0</v>
      </c>
      <c r="M18" s="8">
        <v>13302769.190000001</v>
      </c>
    </row>
  </sheetData>
  <mergeCells count="6">
    <mergeCell ref="A1:M1"/>
    <mergeCell ref="A2:M2"/>
    <mergeCell ref="B4:D4"/>
    <mergeCell ref="E4:G4"/>
    <mergeCell ref="H4:J4"/>
    <mergeCell ref="K4:M4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683"/>
  <sheetViews>
    <sheetView topLeftCell="AS1" workbookViewId="0">
      <pane ySplit="1" topLeftCell="A1649" activePane="bottomLeft" state="frozen"/>
      <selection pane="bottomLeft" activeCell="A2" sqref="A2"/>
    </sheetView>
  </sheetViews>
  <sheetFormatPr baseColWidth="10" defaultColWidth="9.140625" defaultRowHeight="15"/>
  <cols>
    <col min="14" max="14" width="25.42578125" customWidth="1"/>
    <col min="15" max="25" width="14.7109375" bestFit="1" customWidth="1"/>
    <col min="26" max="26" width="11.85546875" bestFit="1" customWidth="1"/>
    <col min="27" max="62" width="14.7109375" bestFit="1" customWidth="1"/>
  </cols>
  <sheetData>
    <row r="1" spans="1:62" ht="15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</row>
    <row r="2" spans="1:62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24232062.149999999</v>
      </c>
      <c r="Y2" s="1">
        <v>6206867.8799999999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46519061.850000001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46519061.850000001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46519061.850000001</v>
      </c>
    </row>
    <row r="3" spans="1:62">
      <c r="A3" t="s">
        <v>62</v>
      </c>
      <c r="B3" t="s">
        <v>63</v>
      </c>
      <c r="C3" t="s">
        <v>64</v>
      </c>
      <c r="D3" t="s">
        <v>65</v>
      </c>
      <c r="E3" t="s">
        <v>66</v>
      </c>
      <c r="F3" t="s">
        <v>67</v>
      </c>
      <c r="G3" t="s">
        <v>67</v>
      </c>
      <c r="H3" t="s">
        <v>68</v>
      </c>
      <c r="I3" t="s">
        <v>69</v>
      </c>
      <c r="J3" t="s">
        <v>70</v>
      </c>
      <c r="K3" t="s">
        <v>75</v>
      </c>
      <c r="L3" t="s">
        <v>76</v>
      </c>
      <c r="M3" t="s">
        <v>73</v>
      </c>
      <c r="N3" t="s">
        <v>74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7914121.5700000003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11877513.4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11877513.4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11877513.4</v>
      </c>
    </row>
    <row r="4" spans="1:62">
      <c r="A4" t="s">
        <v>62</v>
      </c>
      <c r="B4" t="s">
        <v>63</v>
      </c>
      <c r="C4" t="s">
        <v>64</v>
      </c>
      <c r="D4" t="s">
        <v>77</v>
      </c>
      <c r="E4" t="s">
        <v>78</v>
      </c>
      <c r="F4" t="s">
        <v>67</v>
      </c>
      <c r="G4" t="s">
        <v>67</v>
      </c>
      <c r="H4" t="s">
        <v>68</v>
      </c>
      <c r="I4" t="s">
        <v>69</v>
      </c>
      <c r="J4" t="s">
        <v>70</v>
      </c>
      <c r="K4" t="s">
        <v>79</v>
      </c>
      <c r="L4" t="s">
        <v>80</v>
      </c>
      <c r="M4" t="s">
        <v>81</v>
      </c>
      <c r="N4" t="s">
        <v>82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4010657.24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5186380.8600000003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5186380.8600000003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5186380.8600000003</v>
      </c>
    </row>
    <row r="5" spans="1:62">
      <c r="A5" t="s">
        <v>62</v>
      </c>
      <c r="B5" t="s">
        <v>63</v>
      </c>
      <c r="C5" t="s">
        <v>64</v>
      </c>
      <c r="D5" t="s">
        <v>83</v>
      </c>
      <c r="E5" t="s">
        <v>84</v>
      </c>
      <c r="F5" t="s">
        <v>67</v>
      </c>
      <c r="G5" t="s">
        <v>67</v>
      </c>
      <c r="H5" t="s">
        <v>68</v>
      </c>
      <c r="I5" t="s">
        <v>69</v>
      </c>
      <c r="J5" t="s">
        <v>70</v>
      </c>
      <c r="K5" t="s">
        <v>85</v>
      </c>
      <c r="L5" t="s">
        <v>86</v>
      </c>
      <c r="M5" t="s">
        <v>87</v>
      </c>
      <c r="N5" t="s">
        <v>88</v>
      </c>
      <c r="O5" s="1">
        <v>1513582.92</v>
      </c>
      <c r="P5" s="1">
        <v>1513582.92</v>
      </c>
      <c r="Q5" s="1">
        <v>1513582.92</v>
      </c>
      <c r="R5" s="1">
        <v>1513582.92</v>
      </c>
      <c r="S5" s="1">
        <v>1513582.92</v>
      </c>
      <c r="T5" s="1">
        <v>1513582.92</v>
      </c>
      <c r="U5" s="1">
        <v>1513582.92</v>
      </c>
      <c r="V5" s="1">
        <v>1513582.92</v>
      </c>
      <c r="W5" s="1">
        <v>538982.88</v>
      </c>
      <c r="X5" s="1">
        <v>1513582.92</v>
      </c>
      <c r="Y5" s="1">
        <v>1513582.92</v>
      </c>
      <c r="Z5" s="1">
        <v>0</v>
      </c>
      <c r="AA5" s="1">
        <v>900380.69</v>
      </c>
      <c r="AB5" s="1">
        <v>361698.92</v>
      </c>
      <c r="AC5" s="1">
        <v>917952.68</v>
      </c>
      <c r="AD5" s="1">
        <v>919517.89</v>
      </c>
      <c r="AE5" s="1">
        <v>458853.13</v>
      </c>
      <c r="AF5" s="1">
        <v>917838.18</v>
      </c>
      <c r="AG5" s="1">
        <v>769771.64</v>
      </c>
      <c r="AH5" s="1">
        <v>404142.06</v>
      </c>
      <c r="AI5" s="1">
        <v>445024.2</v>
      </c>
      <c r="AJ5" s="1">
        <v>899976.98</v>
      </c>
      <c r="AK5" s="1">
        <v>944253.65</v>
      </c>
      <c r="AL5" s="1">
        <v>1594533.89</v>
      </c>
      <c r="AM5" s="1">
        <v>900380.69</v>
      </c>
      <c r="AN5" s="1">
        <v>361698.92</v>
      </c>
      <c r="AO5" s="1">
        <v>917952.68</v>
      </c>
      <c r="AP5" s="1">
        <v>919517.89</v>
      </c>
      <c r="AQ5" s="1">
        <v>458853.13</v>
      </c>
      <c r="AR5" s="1">
        <v>917838.18</v>
      </c>
      <c r="AS5" s="1">
        <v>769771.64</v>
      </c>
      <c r="AT5" s="1">
        <v>404142.06</v>
      </c>
      <c r="AU5" s="1">
        <v>445024.2</v>
      </c>
      <c r="AV5" s="1">
        <v>899976.98</v>
      </c>
      <c r="AW5" s="1">
        <v>944253.65</v>
      </c>
      <c r="AX5" s="1">
        <v>1594533.89</v>
      </c>
      <c r="AY5" s="1">
        <v>900380.69</v>
      </c>
      <c r="AZ5" s="1">
        <v>361698.92</v>
      </c>
      <c r="BA5" s="1">
        <v>917952.68</v>
      </c>
      <c r="BB5" s="1">
        <v>919517.89</v>
      </c>
      <c r="BC5" s="1">
        <v>458853.13</v>
      </c>
      <c r="BD5" s="1">
        <v>917838.18</v>
      </c>
      <c r="BE5" s="1">
        <v>769771.64</v>
      </c>
      <c r="BF5" s="1">
        <v>404142.06</v>
      </c>
      <c r="BG5" s="1">
        <v>445024.2</v>
      </c>
      <c r="BH5" s="1">
        <v>899976.98</v>
      </c>
      <c r="BI5" s="1">
        <v>944253.65</v>
      </c>
      <c r="BJ5" s="1">
        <v>1594533.89</v>
      </c>
    </row>
    <row r="6" spans="1:62">
      <c r="A6" t="s">
        <v>62</v>
      </c>
      <c r="B6" t="s">
        <v>63</v>
      </c>
      <c r="C6" t="s">
        <v>64</v>
      </c>
      <c r="D6" t="s">
        <v>83</v>
      </c>
      <c r="E6" t="s">
        <v>84</v>
      </c>
      <c r="F6" t="s">
        <v>67</v>
      </c>
      <c r="G6" t="s">
        <v>67</v>
      </c>
      <c r="H6" t="s">
        <v>68</v>
      </c>
      <c r="I6" t="s">
        <v>69</v>
      </c>
      <c r="J6" t="s">
        <v>70</v>
      </c>
      <c r="K6" t="s">
        <v>89</v>
      </c>
      <c r="L6" t="s">
        <v>90</v>
      </c>
      <c r="M6" t="s">
        <v>87</v>
      </c>
      <c r="N6" t="s">
        <v>88</v>
      </c>
      <c r="O6" s="1">
        <v>230298</v>
      </c>
      <c r="P6" s="1">
        <v>0</v>
      </c>
      <c r="Q6" s="1">
        <v>0</v>
      </c>
      <c r="R6" s="1">
        <v>76766</v>
      </c>
      <c r="S6" s="1">
        <v>0</v>
      </c>
      <c r="T6" s="1">
        <v>0</v>
      </c>
      <c r="U6" s="1">
        <v>230298</v>
      </c>
      <c r="V6" s="1">
        <v>0</v>
      </c>
      <c r="W6" s="1">
        <v>0</v>
      </c>
      <c r="X6" s="1">
        <v>76766</v>
      </c>
      <c r="Y6" s="1">
        <v>230298</v>
      </c>
      <c r="Z6" s="1">
        <v>0</v>
      </c>
      <c r="AA6" s="1">
        <v>0</v>
      </c>
      <c r="AB6" s="1">
        <v>0</v>
      </c>
      <c r="AC6" s="1">
        <v>15618.35</v>
      </c>
      <c r="AD6" s="1">
        <v>0</v>
      </c>
      <c r="AE6" s="1">
        <v>16204.54</v>
      </c>
      <c r="AF6" s="1">
        <v>33123.75</v>
      </c>
      <c r="AG6" s="1">
        <v>0</v>
      </c>
      <c r="AH6" s="1">
        <v>0</v>
      </c>
      <c r="AI6" s="1">
        <v>0</v>
      </c>
      <c r="AJ6" s="1">
        <v>0</v>
      </c>
      <c r="AK6" s="1">
        <v>34241.949999999997</v>
      </c>
      <c r="AL6" s="1">
        <v>54376</v>
      </c>
      <c r="AM6" s="1">
        <v>0</v>
      </c>
      <c r="AN6" s="1">
        <v>0</v>
      </c>
      <c r="AO6" s="1">
        <v>15618.35</v>
      </c>
      <c r="AP6" s="1">
        <v>0</v>
      </c>
      <c r="AQ6" s="1">
        <v>16204.54</v>
      </c>
      <c r="AR6" s="1">
        <v>33123.75</v>
      </c>
      <c r="AS6" s="1">
        <v>0</v>
      </c>
      <c r="AT6" s="1">
        <v>0</v>
      </c>
      <c r="AU6" s="1">
        <v>0</v>
      </c>
      <c r="AV6" s="1">
        <v>0</v>
      </c>
      <c r="AW6" s="1">
        <v>34241.949999999997</v>
      </c>
      <c r="AX6" s="1">
        <v>54376</v>
      </c>
      <c r="AY6" s="1">
        <v>0</v>
      </c>
      <c r="AZ6" s="1">
        <v>0</v>
      </c>
      <c r="BA6" s="1">
        <v>15618.35</v>
      </c>
      <c r="BB6" s="1">
        <v>0</v>
      </c>
      <c r="BC6" s="1">
        <v>16204.54</v>
      </c>
      <c r="BD6" s="1">
        <v>33123.75</v>
      </c>
      <c r="BE6" s="1">
        <v>0</v>
      </c>
      <c r="BF6" s="1">
        <v>0</v>
      </c>
      <c r="BG6" s="1">
        <v>0</v>
      </c>
      <c r="BH6" s="1">
        <v>0</v>
      </c>
      <c r="BI6" s="1">
        <v>34241.949999999997</v>
      </c>
      <c r="BJ6" s="1">
        <v>54376</v>
      </c>
    </row>
    <row r="7" spans="1:62">
      <c r="A7" t="s">
        <v>62</v>
      </c>
      <c r="B7" t="s">
        <v>63</v>
      </c>
      <c r="C7" t="s">
        <v>64</v>
      </c>
      <c r="D7" t="s">
        <v>91</v>
      </c>
      <c r="E7" t="s">
        <v>92</v>
      </c>
      <c r="F7" t="s">
        <v>67</v>
      </c>
      <c r="G7" t="s">
        <v>67</v>
      </c>
      <c r="H7" t="s">
        <v>68</v>
      </c>
      <c r="I7" t="s">
        <v>93</v>
      </c>
      <c r="J7" t="s">
        <v>94</v>
      </c>
      <c r="K7" t="s">
        <v>82</v>
      </c>
      <c r="L7" t="s">
        <v>95</v>
      </c>
      <c r="M7" t="s">
        <v>96</v>
      </c>
      <c r="N7" t="s">
        <v>97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14794.05</v>
      </c>
      <c r="AC7" s="1">
        <v>29588.1</v>
      </c>
      <c r="AD7" s="1">
        <v>14794.05</v>
      </c>
      <c r="AE7" s="1">
        <v>8330.15</v>
      </c>
      <c r="AF7" s="1">
        <v>297386.32</v>
      </c>
      <c r="AG7" s="1">
        <v>24246.240000000002</v>
      </c>
      <c r="AH7" s="1">
        <v>24246.240000000002</v>
      </c>
      <c r="AI7" s="1">
        <v>16885.13</v>
      </c>
      <c r="AJ7" s="1">
        <v>65540.039999999994</v>
      </c>
      <c r="AK7" s="1">
        <v>67014.69</v>
      </c>
      <c r="AL7" s="1">
        <v>512991.67</v>
      </c>
      <c r="AM7" s="1">
        <v>0</v>
      </c>
      <c r="AN7" s="1">
        <v>14794.05</v>
      </c>
      <c r="AO7" s="1">
        <v>29588.1</v>
      </c>
      <c r="AP7" s="1">
        <v>14794.05</v>
      </c>
      <c r="AQ7" s="1">
        <v>8330.15</v>
      </c>
      <c r="AR7" s="1">
        <v>297386.32</v>
      </c>
      <c r="AS7" s="1">
        <v>24246.240000000002</v>
      </c>
      <c r="AT7" s="1">
        <v>24246.240000000002</v>
      </c>
      <c r="AU7" s="1">
        <v>16885.13</v>
      </c>
      <c r="AV7" s="1">
        <v>65540.039999999994</v>
      </c>
      <c r="AW7" s="1">
        <v>67014.69</v>
      </c>
      <c r="AX7" s="1">
        <v>512991.67</v>
      </c>
      <c r="AY7" s="1">
        <v>0</v>
      </c>
      <c r="AZ7" s="1">
        <v>14794.05</v>
      </c>
      <c r="BA7" s="1">
        <v>29588.1</v>
      </c>
      <c r="BB7" s="1">
        <v>14794.05</v>
      </c>
      <c r="BC7" s="1">
        <v>8330.15</v>
      </c>
      <c r="BD7" s="1">
        <v>297386.32</v>
      </c>
      <c r="BE7" s="1">
        <v>24246.240000000002</v>
      </c>
      <c r="BF7" s="1">
        <v>24246.240000000002</v>
      </c>
      <c r="BG7" s="1">
        <v>16885.13</v>
      </c>
      <c r="BH7" s="1">
        <v>65540.039999999994</v>
      </c>
      <c r="BI7" s="1">
        <v>67014.69</v>
      </c>
      <c r="BJ7" s="1">
        <v>512991.67</v>
      </c>
    </row>
    <row r="8" spans="1:62">
      <c r="A8" t="s">
        <v>62</v>
      </c>
      <c r="B8" t="s">
        <v>63</v>
      </c>
      <c r="C8" t="s">
        <v>64</v>
      </c>
      <c r="D8" t="s">
        <v>98</v>
      </c>
      <c r="E8" t="s">
        <v>99</v>
      </c>
      <c r="F8" t="s">
        <v>67</v>
      </c>
      <c r="G8" t="s">
        <v>67</v>
      </c>
      <c r="H8" t="s">
        <v>68</v>
      </c>
      <c r="I8" t="s">
        <v>93</v>
      </c>
      <c r="J8" t="s">
        <v>94</v>
      </c>
      <c r="K8" t="s">
        <v>100</v>
      </c>
      <c r="L8" t="s">
        <v>101</v>
      </c>
      <c r="M8" t="s">
        <v>102</v>
      </c>
      <c r="N8" t="s">
        <v>103</v>
      </c>
      <c r="O8" s="1">
        <v>832834.03</v>
      </c>
      <c r="P8" s="1">
        <v>0</v>
      </c>
      <c r="Q8" s="1">
        <v>0</v>
      </c>
      <c r="R8" s="1">
        <v>364266.55</v>
      </c>
      <c r="S8" s="1">
        <v>0</v>
      </c>
      <c r="T8" s="1">
        <v>832834.03</v>
      </c>
      <c r="U8" s="1">
        <v>0</v>
      </c>
      <c r="V8" s="1">
        <v>832834.03</v>
      </c>
      <c r="W8" s="1">
        <v>0</v>
      </c>
      <c r="X8" s="1">
        <v>832834.04</v>
      </c>
      <c r="Y8" s="1">
        <v>992426.14</v>
      </c>
      <c r="Z8" s="1">
        <v>0</v>
      </c>
      <c r="AA8" s="1">
        <v>0</v>
      </c>
      <c r="AB8" s="1">
        <v>0</v>
      </c>
      <c r="AC8" s="1">
        <v>1114864.19</v>
      </c>
      <c r="AD8" s="1">
        <v>0</v>
      </c>
      <c r="AE8" s="1">
        <v>1146999.74</v>
      </c>
      <c r="AF8" s="1">
        <v>0</v>
      </c>
      <c r="AG8" s="1">
        <v>1133219.6499999999</v>
      </c>
      <c r="AH8" s="1">
        <v>0</v>
      </c>
      <c r="AI8" s="1">
        <v>1148964.5</v>
      </c>
      <c r="AJ8" s="1">
        <v>0</v>
      </c>
      <c r="AK8" s="1">
        <v>1157569.3999999999</v>
      </c>
      <c r="AL8" s="1">
        <v>0</v>
      </c>
      <c r="AM8" s="1">
        <v>0</v>
      </c>
      <c r="AN8" s="1">
        <v>0</v>
      </c>
      <c r="AO8" s="1">
        <v>1114864.19</v>
      </c>
      <c r="AP8" s="1">
        <v>0</v>
      </c>
      <c r="AQ8" s="1">
        <v>1146999.74</v>
      </c>
      <c r="AR8" s="1">
        <v>0</v>
      </c>
      <c r="AS8" s="1">
        <v>1133219.6499999999</v>
      </c>
      <c r="AT8" s="1">
        <v>0</v>
      </c>
      <c r="AU8" s="1">
        <v>1148964.5</v>
      </c>
      <c r="AV8" s="1">
        <v>0</v>
      </c>
      <c r="AW8" s="1">
        <v>1157569.3999999999</v>
      </c>
      <c r="AX8" s="1">
        <v>0</v>
      </c>
      <c r="AY8" s="1">
        <v>0</v>
      </c>
      <c r="AZ8" s="1">
        <v>0</v>
      </c>
      <c r="BA8" s="1">
        <v>1114864.19</v>
      </c>
      <c r="BB8" s="1">
        <v>0</v>
      </c>
      <c r="BC8" s="1">
        <v>1146999.74</v>
      </c>
      <c r="BD8" s="1">
        <v>0</v>
      </c>
      <c r="BE8" s="1">
        <v>1133219.6499999999</v>
      </c>
      <c r="BF8" s="1">
        <v>0</v>
      </c>
      <c r="BG8" s="1">
        <v>1148964.5</v>
      </c>
      <c r="BH8" s="1">
        <v>0</v>
      </c>
      <c r="BI8" s="1">
        <v>1157569.3999999999</v>
      </c>
      <c r="BJ8" s="1">
        <v>0</v>
      </c>
    </row>
    <row r="9" spans="1:62">
      <c r="A9" t="s">
        <v>62</v>
      </c>
      <c r="B9" t="s">
        <v>63</v>
      </c>
      <c r="C9" t="s">
        <v>104</v>
      </c>
      <c r="D9" t="s">
        <v>105</v>
      </c>
      <c r="E9" t="s">
        <v>106</v>
      </c>
      <c r="F9" t="s">
        <v>67</v>
      </c>
      <c r="G9" t="s">
        <v>67</v>
      </c>
      <c r="H9" t="s">
        <v>68</v>
      </c>
      <c r="I9" t="s">
        <v>107</v>
      </c>
      <c r="J9" t="s">
        <v>108</v>
      </c>
      <c r="K9" t="s">
        <v>109</v>
      </c>
      <c r="L9" t="s">
        <v>110</v>
      </c>
      <c r="M9" t="s">
        <v>111</v>
      </c>
      <c r="N9" t="s">
        <v>112</v>
      </c>
      <c r="O9" s="1">
        <v>30000</v>
      </c>
      <c r="P9" s="1">
        <v>0</v>
      </c>
      <c r="Q9" s="1">
        <v>14814</v>
      </c>
      <c r="R9" s="1">
        <v>0</v>
      </c>
      <c r="S9" s="1">
        <v>0</v>
      </c>
      <c r="T9" s="1">
        <v>25186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58021.8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58021.8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58021.8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</row>
    <row r="10" spans="1:62">
      <c r="A10" t="s">
        <v>62</v>
      </c>
      <c r="B10" t="s">
        <v>63</v>
      </c>
      <c r="C10" t="s">
        <v>104</v>
      </c>
      <c r="D10" t="s">
        <v>113</v>
      </c>
      <c r="E10" t="s">
        <v>114</v>
      </c>
      <c r="F10" t="s">
        <v>67</v>
      </c>
      <c r="G10" t="s">
        <v>67</v>
      </c>
      <c r="H10" t="s">
        <v>68</v>
      </c>
      <c r="I10" t="s">
        <v>107</v>
      </c>
      <c r="J10" t="s">
        <v>108</v>
      </c>
      <c r="K10" t="s">
        <v>109</v>
      </c>
      <c r="L10" t="s">
        <v>110</v>
      </c>
      <c r="M10" t="s">
        <v>115</v>
      </c>
      <c r="N10" t="s">
        <v>116</v>
      </c>
      <c r="O10" s="1">
        <v>0</v>
      </c>
      <c r="P10" s="1">
        <v>0</v>
      </c>
      <c r="Q10" s="1">
        <v>0</v>
      </c>
      <c r="R10" s="1">
        <v>0</v>
      </c>
      <c r="S10" s="1">
        <v>59011</v>
      </c>
      <c r="T10" s="1">
        <v>99500</v>
      </c>
      <c r="U10" s="1">
        <v>29500</v>
      </c>
      <c r="V10" s="1">
        <v>99500</v>
      </c>
      <c r="W10" s="1">
        <v>99500</v>
      </c>
      <c r="X10" s="1">
        <v>99500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79000</v>
      </c>
      <c r="AH10" s="1">
        <v>59500</v>
      </c>
      <c r="AI10" s="1">
        <v>40000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79000</v>
      </c>
      <c r="AT10" s="1">
        <v>59500</v>
      </c>
      <c r="AU10" s="1">
        <v>40000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79000</v>
      </c>
      <c r="BG10" s="1">
        <v>99500</v>
      </c>
      <c r="BH10" s="1">
        <v>0</v>
      </c>
      <c r="BI10" s="1">
        <v>0</v>
      </c>
      <c r="BJ10" s="1">
        <v>0</v>
      </c>
    </row>
    <row r="11" spans="1:62">
      <c r="A11" t="s">
        <v>62</v>
      </c>
      <c r="B11" t="s">
        <v>63</v>
      </c>
      <c r="C11" t="s">
        <v>104</v>
      </c>
      <c r="D11" t="s">
        <v>117</v>
      </c>
      <c r="E11" t="s">
        <v>118</v>
      </c>
      <c r="F11" t="s">
        <v>67</v>
      </c>
      <c r="G11" t="s">
        <v>67</v>
      </c>
      <c r="H11" t="s">
        <v>68</v>
      </c>
      <c r="I11" t="s">
        <v>107</v>
      </c>
      <c r="J11" t="s">
        <v>108</v>
      </c>
      <c r="K11" t="s">
        <v>119</v>
      </c>
      <c r="L11" t="s">
        <v>120</v>
      </c>
      <c r="M11" t="s">
        <v>121</v>
      </c>
      <c r="N11" t="s">
        <v>118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189961.60000000001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189961.60000000001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189961.60000000001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</row>
    <row r="12" spans="1:62">
      <c r="A12" t="s">
        <v>62</v>
      </c>
      <c r="B12" t="s">
        <v>63</v>
      </c>
      <c r="C12" t="s">
        <v>104</v>
      </c>
      <c r="D12" t="s">
        <v>122</v>
      </c>
      <c r="E12" t="s">
        <v>123</v>
      </c>
      <c r="F12" t="s">
        <v>67</v>
      </c>
      <c r="G12" t="s">
        <v>67</v>
      </c>
      <c r="H12" t="s">
        <v>68</v>
      </c>
      <c r="I12" t="s">
        <v>107</v>
      </c>
      <c r="J12" t="s">
        <v>108</v>
      </c>
      <c r="K12" t="s">
        <v>124</v>
      </c>
      <c r="L12" t="s">
        <v>125</v>
      </c>
      <c r="M12" t="s">
        <v>126</v>
      </c>
      <c r="N12" t="s">
        <v>123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18000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18000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18000</v>
      </c>
    </row>
    <row r="13" spans="1:62">
      <c r="A13" t="s">
        <v>62</v>
      </c>
      <c r="B13" t="s">
        <v>63</v>
      </c>
      <c r="C13" t="s">
        <v>127</v>
      </c>
      <c r="D13" t="s">
        <v>128</v>
      </c>
      <c r="E13" t="s">
        <v>129</v>
      </c>
      <c r="F13" t="s">
        <v>67</v>
      </c>
      <c r="G13" t="s">
        <v>67</v>
      </c>
      <c r="H13" t="s">
        <v>68</v>
      </c>
      <c r="I13" t="s">
        <v>107</v>
      </c>
      <c r="J13" t="s">
        <v>108</v>
      </c>
      <c r="K13" t="s">
        <v>130</v>
      </c>
      <c r="L13" t="s">
        <v>131</v>
      </c>
      <c r="M13" t="s">
        <v>132</v>
      </c>
      <c r="N13" t="s">
        <v>129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3521.98</v>
      </c>
      <c r="AF13" s="1">
        <v>6023.14</v>
      </c>
      <c r="AG13" s="1">
        <v>1916.78</v>
      </c>
      <c r="AH13" s="1">
        <v>0</v>
      </c>
      <c r="AI13" s="1">
        <v>892.51</v>
      </c>
      <c r="AJ13" s="1">
        <v>2364.5</v>
      </c>
      <c r="AK13" s="1">
        <v>0</v>
      </c>
      <c r="AL13" s="1">
        <v>3629.84</v>
      </c>
      <c r="AM13" s="1">
        <v>0</v>
      </c>
      <c r="AN13" s="1">
        <v>0</v>
      </c>
      <c r="AO13" s="1">
        <v>0</v>
      </c>
      <c r="AP13" s="1">
        <v>0</v>
      </c>
      <c r="AQ13" s="1">
        <v>3521.98</v>
      </c>
      <c r="AR13" s="1">
        <v>6023.14</v>
      </c>
      <c r="AS13" s="1">
        <v>1916.78</v>
      </c>
      <c r="AT13" s="1">
        <v>0</v>
      </c>
      <c r="AU13" s="1">
        <v>892.51</v>
      </c>
      <c r="AV13" s="1">
        <v>2364.5</v>
      </c>
      <c r="AW13" s="1">
        <v>0</v>
      </c>
      <c r="AX13" s="1">
        <v>3629.84</v>
      </c>
      <c r="AY13" s="1">
        <v>0</v>
      </c>
      <c r="AZ13" s="1">
        <v>0</v>
      </c>
      <c r="BA13" s="1">
        <v>0</v>
      </c>
      <c r="BB13" s="1">
        <v>0</v>
      </c>
      <c r="BC13" s="1">
        <v>3521.98</v>
      </c>
      <c r="BD13" s="1">
        <v>6023.14</v>
      </c>
      <c r="BE13" s="1">
        <v>1916.78</v>
      </c>
      <c r="BF13" s="1">
        <v>0</v>
      </c>
      <c r="BG13" s="1">
        <v>892.51</v>
      </c>
      <c r="BH13" s="1">
        <v>2364.5</v>
      </c>
      <c r="BI13" s="1">
        <v>0</v>
      </c>
      <c r="BJ13" s="1">
        <v>3629.84</v>
      </c>
    </row>
    <row r="14" spans="1:62">
      <c r="A14" t="s">
        <v>62</v>
      </c>
      <c r="B14" t="s">
        <v>63</v>
      </c>
      <c r="C14" t="s">
        <v>104</v>
      </c>
      <c r="D14" t="s">
        <v>133</v>
      </c>
      <c r="E14" t="s">
        <v>134</v>
      </c>
      <c r="F14" t="s">
        <v>67</v>
      </c>
      <c r="G14" t="s">
        <v>67</v>
      </c>
      <c r="H14" t="s">
        <v>68</v>
      </c>
      <c r="I14" t="s">
        <v>107</v>
      </c>
      <c r="J14" t="s">
        <v>108</v>
      </c>
      <c r="K14" t="s">
        <v>130</v>
      </c>
      <c r="L14" t="s">
        <v>131</v>
      </c>
      <c r="M14" t="s">
        <v>135</v>
      </c>
      <c r="N14" t="s">
        <v>136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1995.2</v>
      </c>
      <c r="AG14" s="1">
        <v>1879.2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1995.2</v>
      </c>
      <c r="AS14" s="1">
        <v>1879.2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1995.2</v>
      </c>
      <c r="BE14" s="1">
        <v>1879.2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</row>
    <row r="15" spans="1:62">
      <c r="A15" t="s">
        <v>62</v>
      </c>
      <c r="B15" t="s">
        <v>63</v>
      </c>
      <c r="C15" t="s">
        <v>104</v>
      </c>
      <c r="D15" t="s">
        <v>133</v>
      </c>
      <c r="E15" t="s">
        <v>137</v>
      </c>
      <c r="F15" t="s">
        <v>67</v>
      </c>
      <c r="G15" t="s">
        <v>67</v>
      </c>
      <c r="H15" t="s">
        <v>68</v>
      </c>
      <c r="I15" t="s">
        <v>107</v>
      </c>
      <c r="J15" t="s">
        <v>108</v>
      </c>
      <c r="K15" t="s">
        <v>130</v>
      </c>
      <c r="L15" t="s">
        <v>131</v>
      </c>
      <c r="M15" t="s">
        <v>138</v>
      </c>
      <c r="N15" t="s">
        <v>139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990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720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990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720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990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720</v>
      </c>
    </row>
    <row r="16" spans="1:62">
      <c r="A16" t="s">
        <v>62</v>
      </c>
      <c r="B16" t="s">
        <v>63</v>
      </c>
      <c r="C16" t="s">
        <v>127</v>
      </c>
      <c r="D16" t="s">
        <v>140</v>
      </c>
      <c r="E16" t="s">
        <v>141</v>
      </c>
      <c r="F16" t="s">
        <v>67</v>
      </c>
      <c r="G16" t="s">
        <v>67</v>
      </c>
      <c r="H16" t="s">
        <v>68</v>
      </c>
      <c r="I16" t="s">
        <v>107</v>
      </c>
      <c r="J16" t="s">
        <v>108</v>
      </c>
      <c r="K16" t="s">
        <v>142</v>
      </c>
      <c r="L16" t="s">
        <v>143</v>
      </c>
      <c r="M16" t="s">
        <v>144</v>
      </c>
      <c r="N16" t="s">
        <v>145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</row>
    <row r="17" spans="1:62">
      <c r="A17" t="s">
        <v>62</v>
      </c>
      <c r="B17" t="s">
        <v>63</v>
      </c>
      <c r="C17" t="s">
        <v>127</v>
      </c>
      <c r="D17" t="s">
        <v>146</v>
      </c>
      <c r="E17" t="s">
        <v>147</v>
      </c>
      <c r="F17" t="s">
        <v>67</v>
      </c>
      <c r="G17" t="s">
        <v>67</v>
      </c>
      <c r="H17" t="s">
        <v>68</v>
      </c>
      <c r="I17" t="s">
        <v>107</v>
      </c>
      <c r="J17" t="s">
        <v>108</v>
      </c>
      <c r="K17" t="s">
        <v>142</v>
      </c>
      <c r="L17" t="s">
        <v>143</v>
      </c>
      <c r="M17" t="s">
        <v>148</v>
      </c>
      <c r="N17" t="s">
        <v>147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4895.9399999999996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4895.9399999999996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4895.9399999999996</v>
      </c>
    </row>
    <row r="18" spans="1:62">
      <c r="A18" t="s">
        <v>62</v>
      </c>
      <c r="B18" t="s">
        <v>63</v>
      </c>
      <c r="C18" t="s">
        <v>104</v>
      </c>
      <c r="D18" t="s">
        <v>105</v>
      </c>
      <c r="E18" t="s">
        <v>149</v>
      </c>
      <c r="F18" t="s">
        <v>67</v>
      </c>
      <c r="G18" t="s">
        <v>67</v>
      </c>
      <c r="H18" t="s">
        <v>68</v>
      </c>
      <c r="I18" t="s">
        <v>107</v>
      </c>
      <c r="J18" t="s">
        <v>108</v>
      </c>
      <c r="K18" t="s">
        <v>142</v>
      </c>
      <c r="L18" t="s">
        <v>143</v>
      </c>
      <c r="M18" t="s">
        <v>150</v>
      </c>
      <c r="N18" t="s">
        <v>151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86800</v>
      </c>
      <c r="AL18" s="1">
        <v>19986.8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86800</v>
      </c>
      <c r="AX18" s="1">
        <v>19986.8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106786.8</v>
      </c>
    </row>
    <row r="19" spans="1:62">
      <c r="A19" t="s">
        <v>62</v>
      </c>
      <c r="B19" t="s">
        <v>63</v>
      </c>
      <c r="C19" t="s">
        <v>104</v>
      </c>
      <c r="D19" t="s">
        <v>105</v>
      </c>
      <c r="E19" t="s">
        <v>152</v>
      </c>
      <c r="F19" t="s">
        <v>67</v>
      </c>
      <c r="G19" t="s">
        <v>67</v>
      </c>
      <c r="H19" t="s">
        <v>68</v>
      </c>
      <c r="I19" t="s">
        <v>107</v>
      </c>
      <c r="J19" t="s">
        <v>108</v>
      </c>
      <c r="K19" t="s">
        <v>142</v>
      </c>
      <c r="L19" t="s">
        <v>143</v>
      </c>
      <c r="M19" t="s">
        <v>153</v>
      </c>
      <c r="N19" t="s">
        <v>154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</row>
    <row r="20" spans="1:62">
      <c r="A20" t="s">
        <v>62</v>
      </c>
      <c r="B20" t="s">
        <v>63</v>
      </c>
      <c r="C20" t="s">
        <v>127</v>
      </c>
      <c r="D20" t="s">
        <v>140</v>
      </c>
      <c r="E20" t="s">
        <v>155</v>
      </c>
      <c r="F20" t="s">
        <v>67</v>
      </c>
      <c r="G20" t="s">
        <v>67</v>
      </c>
      <c r="H20" t="s">
        <v>68</v>
      </c>
      <c r="I20" t="s">
        <v>107</v>
      </c>
      <c r="J20" t="s">
        <v>108</v>
      </c>
      <c r="K20" t="s">
        <v>156</v>
      </c>
      <c r="L20" t="s">
        <v>157</v>
      </c>
      <c r="M20" t="s">
        <v>158</v>
      </c>
      <c r="N20" t="s">
        <v>159</v>
      </c>
      <c r="O20" s="1">
        <v>0</v>
      </c>
      <c r="P20" s="1">
        <v>0</v>
      </c>
      <c r="Q20" s="1">
        <v>0</v>
      </c>
      <c r="R20" s="1">
        <v>1693000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1282202.01</v>
      </c>
      <c r="AJ20" s="1">
        <v>0</v>
      </c>
      <c r="AK20" s="1">
        <v>0</v>
      </c>
      <c r="AL20" s="1">
        <v>50460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1282202.01</v>
      </c>
      <c r="AV20" s="1">
        <v>0</v>
      </c>
      <c r="AW20" s="1">
        <v>0</v>
      </c>
      <c r="AX20" s="1">
        <v>50460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1282202.01</v>
      </c>
      <c r="BH20" s="1">
        <v>0</v>
      </c>
      <c r="BI20" s="1">
        <v>0</v>
      </c>
      <c r="BJ20" s="1">
        <v>50460</v>
      </c>
    </row>
    <row r="21" spans="1:62">
      <c r="A21" t="s">
        <v>62</v>
      </c>
      <c r="B21" t="s">
        <v>63</v>
      </c>
      <c r="C21" t="s">
        <v>127</v>
      </c>
      <c r="D21" t="s">
        <v>140</v>
      </c>
      <c r="E21" t="s">
        <v>160</v>
      </c>
      <c r="F21" t="s">
        <v>67</v>
      </c>
      <c r="G21" t="s">
        <v>67</v>
      </c>
      <c r="H21" t="s">
        <v>68</v>
      </c>
      <c r="I21" t="s">
        <v>107</v>
      </c>
      <c r="J21" t="s">
        <v>108</v>
      </c>
      <c r="K21" t="s">
        <v>156</v>
      </c>
      <c r="L21" t="s">
        <v>157</v>
      </c>
      <c r="M21" t="s">
        <v>161</v>
      </c>
      <c r="N21" t="s">
        <v>162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1693734.65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1693734.65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1693734.65</v>
      </c>
      <c r="BI21" s="1">
        <v>0</v>
      </c>
      <c r="BJ21" s="1">
        <v>0</v>
      </c>
    </row>
    <row r="22" spans="1:62">
      <c r="A22" t="s">
        <v>62</v>
      </c>
      <c r="B22" t="s">
        <v>63</v>
      </c>
      <c r="C22" t="s">
        <v>127</v>
      </c>
      <c r="D22" t="s">
        <v>163</v>
      </c>
      <c r="E22" t="s">
        <v>164</v>
      </c>
      <c r="F22" t="s">
        <v>67</v>
      </c>
      <c r="G22" t="s">
        <v>67</v>
      </c>
      <c r="H22" t="s">
        <v>68</v>
      </c>
      <c r="I22" t="s">
        <v>107</v>
      </c>
      <c r="J22" t="s">
        <v>108</v>
      </c>
      <c r="K22" t="s">
        <v>156</v>
      </c>
      <c r="L22" t="s">
        <v>157</v>
      </c>
      <c r="M22" t="s">
        <v>165</v>
      </c>
      <c r="N22" t="s">
        <v>164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163850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163850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163850</v>
      </c>
      <c r="BG22" s="1">
        <v>0</v>
      </c>
      <c r="BH22" s="1">
        <v>0</v>
      </c>
      <c r="BI22" s="1">
        <v>0</v>
      </c>
      <c r="BJ22" s="1">
        <v>0</v>
      </c>
    </row>
    <row r="23" spans="1:62">
      <c r="A23" t="s">
        <v>62</v>
      </c>
      <c r="B23" t="s">
        <v>63</v>
      </c>
      <c r="C23" t="s">
        <v>127</v>
      </c>
      <c r="D23" t="s">
        <v>163</v>
      </c>
      <c r="E23" t="s">
        <v>166</v>
      </c>
      <c r="F23" t="s">
        <v>67</v>
      </c>
      <c r="G23" t="s">
        <v>67</v>
      </c>
      <c r="H23" t="s">
        <v>68</v>
      </c>
      <c r="I23" t="s">
        <v>107</v>
      </c>
      <c r="J23" t="s">
        <v>108</v>
      </c>
      <c r="K23" t="s">
        <v>156</v>
      </c>
      <c r="L23" t="s">
        <v>157</v>
      </c>
      <c r="M23" t="s">
        <v>167</v>
      </c>
      <c r="N23" t="s">
        <v>166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3200000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1151226.58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1151226.58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1151226.58</v>
      </c>
      <c r="BG23" s="1">
        <v>0</v>
      </c>
      <c r="BH23" s="1">
        <v>0</v>
      </c>
      <c r="BI23" s="1">
        <v>0</v>
      </c>
      <c r="BJ23" s="1">
        <v>0</v>
      </c>
    </row>
    <row r="24" spans="1:62">
      <c r="A24" t="s">
        <v>62</v>
      </c>
      <c r="B24" t="s">
        <v>63</v>
      </c>
      <c r="C24" t="s">
        <v>104</v>
      </c>
      <c r="D24" t="s">
        <v>168</v>
      </c>
      <c r="E24" t="s">
        <v>169</v>
      </c>
      <c r="F24" t="s">
        <v>67</v>
      </c>
      <c r="G24" t="s">
        <v>67</v>
      </c>
      <c r="H24" t="s">
        <v>68</v>
      </c>
      <c r="I24" t="s">
        <v>107</v>
      </c>
      <c r="J24" t="s">
        <v>108</v>
      </c>
      <c r="K24" t="s">
        <v>170</v>
      </c>
      <c r="L24" t="s">
        <v>171</v>
      </c>
      <c r="M24" t="s">
        <v>172</v>
      </c>
      <c r="N24" t="s">
        <v>173</v>
      </c>
      <c r="O24" s="1">
        <v>40000</v>
      </c>
      <c r="P24" s="1">
        <v>0</v>
      </c>
      <c r="Q24" s="1">
        <v>50000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29000</v>
      </c>
      <c r="AC24" s="1">
        <v>0</v>
      </c>
      <c r="AD24" s="1">
        <v>0</v>
      </c>
      <c r="AE24" s="1">
        <v>0</v>
      </c>
      <c r="AF24" s="1">
        <v>0</v>
      </c>
      <c r="AG24" s="1">
        <v>20000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29000</v>
      </c>
      <c r="AO24" s="1">
        <v>0</v>
      </c>
      <c r="AP24" s="1">
        <v>0</v>
      </c>
      <c r="AQ24" s="1">
        <v>0</v>
      </c>
      <c r="AR24" s="1">
        <v>0</v>
      </c>
      <c r="AS24" s="1">
        <v>20000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29000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20000</v>
      </c>
      <c r="BG24" s="1">
        <v>0</v>
      </c>
      <c r="BH24" s="1">
        <v>0</v>
      </c>
      <c r="BI24" s="1">
        <v>0</v>
      </c>
      <c r="BJ24" s="1">
        <v>0</v>
      </c>
    </row>
    <row r="25" spans="1:62">
      <c r="A25" t="s">
        <v>62</v>
      </c>
      <c r="B25" t="s">
        <v>63</v>
      </c>
      <c r="C25" t="s">
        <v>64</v>
      </c>
      <c r="D25" t="s">
        <v>91</v>
      </c>
      <c r="E25" t="s">
        <v>92</v>
      </c>
      <c r="F25" t="s">
        <v>174</v>
      </c>
      <c r="G25" t="s">
        <v>174</v>
      </c>
      <c r="H25" t="s">
        <v>68</v>
      </c>
      <c r="I25" t="s">
        <v>175</v>
      </c>
      <c r="J25" t="s">
        <v>176</v>
      </c>
      <c r="K25" t="s">
        <v>82</v>
      </c>
      <c r="L25" t="s">
        <v>95</v>
      </c>
      <c r="M25" t="s">
        <v>177</v>
      </c>
      <c r="N25" t="s">
        <v>178</v>
      </c>
      <c r="O25" s="1">
        <v>7481.45</v>
      </c>
      <c r="P25" s="1">
        <v>7481.45</v>
      </c>
      <c r="Q25" s="1">
        <v>7481.45</v>
      </c>
      <c r="R25" s="1">
        <v>7481.45</v>
      </c>
      <c r="S25" s="1">
        <v>7481.45</v>
      </c>
      <c r="T25" s="1">
        <v>7481.45</v>
      </c>
      <c r="U25" s="1">
        <v>7481.45</v>
      </c>
      <c r="V25" s="1">
        <v>7481.45</v>
      </c>
      <c r="W25" s="1">
        <v>7481.45</v>
      </c>
      <c r="X25" s="1">
        <v>7481.45</v>
      </c>
      <c r="Y25" s="1">
        <v>14962.9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</row>
    <row r="26" spans="1:62">
      <c r="A26" t="s">
        <v>62</v>
      </c>
      <c r="B26" t="s">
        <v>63</v>
      </c>
      <c r="C26" t="s">
        <v>64</v>
      </c>
      <c r="D26" t="s">
        <v>65</v>
      </c>
      <c r="E26" t="s">
        <v>66</v>
      </c>
      <c r="F26" t="s">
        <v>174</v>
      </c>
      <c r="G26" t="s">
        <v>174</v>
      </c>
      <c r="H26" t="s">
        <v>68</v>
      </c>
      <c r="I26" t="s">
        <v>175</v>
      </c>
      <c r="J26" t="s">
        <v>176</v>
      </c>
      <c r="K26" t="s">
        <v>179</v>
      </c>
      <c r="L26" t="s">
        <v>180</v>
      </c>
      <c r="M26" t="s">
        <v>181</v>
      </c>
      <c r="N26" t="s">
        <v>182</v>
      </c>
      <c r="O26" s="1">
        <v>0</v>
      </c>
      <c r="P26" s="1">
        <v>0</v>
      </c>
      <c r="Q26" s="1">
        <v>0</v>
      </c>
      <c r="R26" s="1">
        <v>314155.38</v>
      </c>
      <c r="S26" s="1">
        <v>0</v>
      </c>
      <c r="T26" s="1">
        <v>0</v>
      </c>
      <c r="U26" s="1">
        <v>314155.38</v>
      </c>
      <c r="V26" s="1">
        <v>0</v>
      </c>
      <c r="W26" s="1">
        <v>0</v>
      </c>
      <c r="X26" s="1">
        <v>0</v>
      </c>
      <c r="Y26" s="1">
        <v>201271.91</v>
      </c>
      <c r="Z26" s="1">
        <v>0</v>
      </c>
      <c r="AA26" s="1">
        <v>0</v>
      </c>
      <c r="AB26" s="1">
        <v>0</v>
      </c>
      <c r="AC26" s="1">
        <v>0</v>
      </c>
      <c r="AD26" s="1">
        <v>581338.88</v>
      </c>
      <c r="AE26" s="1">
        <v>0</v>
      </c>
      <c r="AF26" s="1">
        <v>0</v>
      </c>
      <c r="AG26" s="1">
        <v>601392.73</v>
      </c>
      <c r="AH26" s="1">
        <v>0</v>
      </c>
      <c r="AI26" s="1">
        <v>0</v>
      </c>
      <c r="AJ26" s="1">
        <v>0</v>
      </c>
      <c r="AK26" s="1">
        <v>0</v>
      </c>
      <c r="AL26" s="1">
        <v>26376.71</v>
      </c>
      <c r="AM26" s="1">
        <v>0</v>
      </c>
      <c r="AN26" s="1">
        <v>0</v>
      </c>
      <c r="AO26" s="1">
        <v>0</v>
      </c>
      <c r="AP26" s="1">
        <v>581338.88</v>
      </c>
      <c r="AQ26" s="1">
        <v>0</v>
      </c>
      <c r="AR26" s="1">
        <v>0</v>
      </c>
      <c r="AS26" s="1">
        <v>601392.73</v>
      </c>
      <c r="AT26" s="1">
        <v>0</v>
      </c>
      <c r="AU26" s="1">
        <v>0</v>
      </c>
      <c r="AV26" s="1">
        <v>0</v>
      </c>
      <c r="AW26" s="1">
        <v>0</v>
      </c>
      <c r="AX26" s="1">
        <v>26376.71</v>
      </c>
      <c r="AY26" s="1">
        <v>0</v>
      </c>
      <c r="AZ26" s="1">
        <v>0</v>
      </c>
      <c r="BA26" s="1">
        <v>0</v>
      </c>
      <c r="BB26" s="1">
        <v>581338.88</v>
      </c>
      <c r="BC26" s="1">
        <v>0</v>
      </c>
      <c r="BD26" s="1">
        <v>0</v>
      </c>
      <c r="BE26" s="1">
        <v>601392.73</v>
      </c>
      <c r="BF26" s="1">
        <v>0</v>
      </c>
      <c r="BG26" s="1">
        <v>0</v>
      </c>
      <c r="BH26" s="1">
        <v>0</v>
      </c>
      <c r="BI26" s="1">
        <v>0</v>
      </c>
      <c r="BJ26" s="1">
        <v>26376.71</v>
      </c>
    </row>
    <row r="27" spans="1:62">
      <c r="A27" t="s">
        <v>62</v>
      </c>
      <c r="B27" t="s">
        <v>63</v>
      </c>
      <c r="C27" t="s">
        <v>64</v>
      </c>
      <c r="D27" t="s">
        <v>65</v>
      </c>
      <c r="E27" t="s">
        <v>183</v>
      </c>
      <c r="F27" t="s">
        <v>174</v>
      </c>
      <c r="G27" t="s">
        <v>174</v>
      </c>
      <c r="H27" t="s">
        <v>68</v>
      </c>
      <c r="I27" t="s">
        <v>69</v>
      </c>
      <c r="J27" t="s">
        <v>70</v>
      </c>
      <c r="K27" t="s">
        <v>184</v>
      </c>
      <c r="L27" t="s">
        <v>185</v>
      </c>
      <c r="M27" t="s">
        <v>186</v>
      </c>
      <c r="N27" t="s">
        <v>187</v>
      </c>
      <c r="O27" s="1">
        <v>1196986.2</v>
      </c>
      <c r="P27" s="1">
        <v>0</v>
      </c>
      <c r="Q27" s="1">
        <v>0</v>
      </c>
      <c r="R27" s="1">
        <v>559746.93000000005</v>
      </c>
      <c r="S27" s="1">
        <v>533291.97</v>
      </c>
      <c r="T27" s="1">
        <v>559746.93000000005</v>
      </c>
      <c r="U27" s="1">
        <v>533291.96</v>
      </c>
      <c r="V27" s="1">
        <v>538347.37</v>
      </c>
      <c r="W27" s="1">
        <v>545679.12</v>
      </c>
      <c r="X27" s="1">
        <v>974488.67</v>
      </c>
      <c r="Y27" s="1">
        <v>532528.88</v>
      </c>
      <c r="Z27" s="1">
        <v>0</v>
      </c>
      <c r="AA27" s="1">
        <v>1171403.75</v>
      </c>
      <c r="AB27" s="1">
        <v>0</v>
      </c>
      <c r="AC27" s="1">
        <v>1264324.42</v>
      </c>
      <c r="AD27" s="1">
        <v>633511.66</v>
      </c>
      <c r="AE27" s="1">
        <v>1269079.5</v>
      </c>
      <c r="AF27" s="1">
        <v>1276142.06</v>
      </c>
      <c r="AG27" s="1">
        <v>598943.43000000005</v>
      </c>
      <c r="AH27" s="1">
        <v>1240839.04</v>
      </c>
      <c r="AI27" s="1">
        <v>2357.19</v>
      </c>
      <c r="AJ27" s="1">
        <v>0</v>
      </c>
      <c r="AK27" s="1">
        <v>659750.15</v>
      </c>
      <c r="AL27" s="1">
        <v>240598.96</v>
      </c>
      <c r="AM27" s="1">
        <v>1171403.75</v>
      </c>
      <c r="AN27" s="1">
        <v>0</v>
      </c>
      <c r="AO27" s="1">
        <v>1264324.42</v>
      </c>
      <c r="AP27" s="1">
        <v>633511.66</v>
      </c>
      <c r="AQ27" s="1">
        <v>1269079.5</v>
      </c>
      <c r="AR27" s="1">
        <v>1276142.06</v>
      </c>
      <c r="AS27" s="1">
        <v>598943.43000000005</v>
      </c>
      <c r="AT27" s="1">
        <v>1240839.04</v>
      </c>
      <c r="AU27" s="1">
        <v>2357.19</v>
      </c>
      <c r="AV27" s="1">
        <v>0</v>
      </c>
      <c r="AW27" s="1">
        <v>659750.15</v>
      </c>
      <c r="AX27" s="1">
        <v>240598.96</v>
      </c>
      <c r="AY27" s="1">
        <v>1171403.75</v>
      </c>
      <c r="AZ27" s="1">
        <v>0</v>
      </c>
      <c r="BA27" s="1">
        <v>1264324.42</v>
      </c>
      <c r="BB27" s="1">
        <v>633511.66</v>
      </c>
      <c r="BC27" s="1">
        <v>1269079.5</v>
      </c>
      <c r="BD27" s="1">
        <v>1276142.06</v>
      </c>
      <c r="BE27" s="1">
        <v>598943.43000000005</v>
      </c>
      <c r="BF27" s="1">
        <v>1240839.04</v>
      </c>
      <c r="BG27" s="1">
        <v>2357.19</v>
      </c>
      <c r="BH27" s="1">
        <v>0</v>
      </c>
      <c r="BI27" s="1">
        <v>659750.15</v>
      </c>
      <c r="BJ27" s="1">
        <v>240598.96</v>
      </c>
    </row>
    <row r="28" spans="1:62">
      <c r="A28" t="s">
        <v>62</v>
      </c>
      <c r="B28" t="s">
        <v>63</v>
      </c>
      <c r="C28" t="s">
        <v>64</v>
      </c>
      <c r="D28" t="s">
        <v>83</v>
      </c>
      <c r="E28" t="s">
        <v>84</v>
      </c>
      <c r="F28" t="s">
        <v>174</v>
      </c>
      <c r="G28" t="s">
        <v>174</v>
      </c>
      <c r="H28" t="s">
        <v>68</v>
      </c>
      <c r="I28" t="s">
        <v>69</v>
      </c>
      <c r="J28" t="s">
        <v>70</v>
      </c>
      <c r="K28" t="s">
        <v>89</v>
      </c>
      <c r="L28" t="s">
        <v>90</v>
      </c>
      <c r="M28" t="s">
        <v>87</v>
      </c>
      <c r="N28" t="s">
        <v>88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7748.95</v>
      </c>
      <c r="AF28" s="1">
        <v>7748.95</v>
      </c>
      <c r="AG28" s="1">
        <v>0</v>
      </c>
      <c r="AH28" s="1">
        <v>0</v>
      </c>
      <c r="AI28" s="1">
        <v>0</v>
      </c>
      <c r="AJ28" s="1">
        <v>0</v>
      </c>
      <c r="AK28" s="1">
        <v>15914.98</v>
      </c>
      <c r="AL28" s="1">
        <v>17523.5</v>
      </c>
      <c r="AM28" s="1">
        <v>0</v>
      </c>
      <c r="AN28" s="1">
        <v>0</v>
      </c>
      <c r="AO28" s="1">
        <v>0</v>
      </c>
      <c r="AP28" s="1">
        <v>0</v>
      </c>
      <c r="AQ28" s="1">
        <v>7748.95</v>
      </c>
      <c r="AR28" s="1">
        <v>7748.95</v>
      </c>
      <c r="AS28" s="1">
        <v>0</v>
      </c>
      <c r="AT28" s="1">
        <v>0</v>
      </c>
      <c r="AU28" s="1">
        <v>0</v>
      </c>
      <c r="AV28" s="1">
        <v>0</v>
      </c>
      <c r="AW28" s="1">
        <v>15914.98</v>
      </c>
      <c r="AX28" s="1">
        <v>17523.5</v>
      </c>
      <c r="AY28" s="1">
        <v>0</v>
      </c>
      <c r="AZ28" s="1">
        <v>0</v>
      </c>
      <c r="BA28" s="1">
        <v>0</v>
      </c>
      <c r="BB28" s="1">
        <v>0</v>
      </c>
      <c r="BC28" s="1">
        <v>7748.95</v>
      </c>
      <c r="BD28" s="1">
        <v>7748.95</v>
      </c>
      <c r="BE28" s="1">
        <v>0</v>
      </c>
      <c r="BF28" s="1">
        <v>0</v>
      </c>
      <c r="BG28" s="1">
        <v>0</v>
      </c>
      <c r="BH28" s="1">
        <v>0</v>
      </c>
      <c r="BI28" s="1">
        <v>15914.98</v>
      </c>
      <c r="BJ28" s="1">
        <v>17523.5</v>
      </c>
    </row>
    <row r="29" spans="1:62">
      <c r="A29" t="s">
        <v>62</v>
      </c>
      <c r="B29" t="s">
        <v>63</v>
      </c>
      <c r="C29" t="s">
        <v>64</v>
      </c>
      <c r="D29" t="s">
        <v>65</v>
      </c>
      <c r="E29" t="s">
        <v>66</v>
      </c>
      <c r="F29" t="s">
        <v>174</v>
      </c>
      <c r="G29" t="s">
        <v>174</v>
      </c>
      <c r="H29" t="s">
        <v>68</v>
      </c>
      <c r="I29" t="s">
        <v>69</v>
      </c>
      <c r="J29" t="s">
        <v>70</v>
      </c>
      <c r="K29" t="s">
        <v>188</v>
      </c>
      <c r="L29" t="s">
        <v>189</v>
      </c>
      <c r="M29" t="s">
        <v>181</v>
      </c>
      <c r="N29" t="s">
        <v>182</v>
      </c>
      <c r="O29" s="1">
        <v>0</v>
      </c>
      <c r="P29" s="1">
        <v>0</v>
      </c>
      <c r="Q29" s="1">
        <v>0</v>
      </c>
      <c r="R29" s="1">
        <v>236005.8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334881.33</v>
      </c>
      <c r="Y29" s="1">
        <v>325628.87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</row>
    <row r="30" spans="1:62">
      <c r="A30" t="s">
        <v>62</v>
      </c>
      <c r="B30" t="s">
        <v>63</v>
      </c>
      <c r="C30" t="s">
        <v>64</v>
      </c>
      <c r="D30" t="s">
        <v>91</v>
      </c>
      <c r="E30" t="s">
        <v>92</v>
      </c>
      <c r="F30" t="s">
        <v>174</v>
      </c>
      <c r="G30" t="s">
        <v>174</v>
      </c>
      <c r="H30" t="s">
        <v>68</v>
      </c>
      <c r="I30" t="s">
        <v>93</v>
      </c>
      <c r="J30" t="s">
        <v>94</v>
      </c>
      <c r="K30" t="s">
        <v>82</v>
      </c>
      <c r="L30" t="s">
        <v>95</v>
      </c>
      <c r="M30" t="s">
        <v>96</v>
      </c>
      <c r="N30" t="s">
        <v>97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15555.56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15555.56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15555.56</v>
      </c>
    </row>
    <row r="31" spans="1:62">
      <c r="A31" t="s">
        <v>62</v>
      </c>
      <c r="B31" t="s">
        <v>63</v>
      </c>
      <c r="C31" t="s">
        <v>64</v>
      </c>
      <c r="D31" t="s">
        <v>65</v>
      </c>
      <c r="E31" t="s">
        <v>66</v>
      </c>
      <c r="F31" t="s">
        <v>174</v>
      </c>
      <c r="G31" t="s">
        <v>174</v>
      </c>
      <c r="H31" t="s">
        <v>68</v>
      </c>
      <c r="I31" t="s">
        <v>93</v>
      </c>
      <c r="J31" t="s">
        <v>94</v>
      </c>
      <c r="K31" t="s">
        <v>190</v>
      </c>
      <c r="L31" t="s">
        <v>143</v>
      </c>
      <c r="M31" t="s">
        <v>181</v>
      </c>
      <c r="N31" t="s">
        <v>182</v>
      </c>
      <c r="O31" s="1">
        <v>0</v>
      </c>
      <c r="P31" s="1">
        <v>30000</v>
      </c>
      <c r="Q31" s="1">
        <v>0</v>
      </c>
      <c r="R31" s="1">
        <v>50000</v>
      </c>
      <c r="S31" s="1">
        <v>0</v>
      </c>
      <c r="T31" s="1">
        <v>0</v>
      </c>
      <c r="U31" s="1">
        <v>50000</v>
      </c>
      <c r="V31" s="1">
        <v>0</v>
      </c>
      <c r="W31" s="1">
        <v>0</v>
      </c>
      <c r="X31" s="1">
        <v>99831.5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</row>
    <row r="32" spans="1:62">
      <c r="A32" t="s">
        <v>62</v>
      </c>
      <c r="B32" t="s">
        <v>63</v>
      </c>
      <c r="C32" t="s">
        <v>64</v>
      </c>
      <c r="D32" t="s">
        <v>83</v>
      </c>
      <c r="E32" t="s">
        <v>84</v>
      </c>
      <c r="F32" t="s">
        <v>174</v>
      </c>
      <c r="G32" t="s">
        <v>174</v>
      </c>
      <c r="H32" t="s">
        <v>68</v>
      </c>
      <c r="I32" t="s">
        <v>93</v>
      </c>
      <c r="J32" t="s">
        <v>94</v>
      </c>
      <c r="K32" t="s">
        <v>191</v>
      </c>
      <c r="L32" t="s">
        <v>192</v>
      </c>
      <c r="M32" t="s">
        <v>87</v>
      </c>
      <c r="N32" t="s">
        <v>88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2500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2500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2500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</row>
    <row r="33" spans="1:62">
      <c r="A33" t="s">
        <v>62</v>
      </c>
      <c r="B33" t="s">
        <v>63</v>
      </c>
      <c r="C33" t="s">
        <v>64</v>
      </c>
      <c r="D33" t="s">
        <v>83</v>
      </c>
      <c r="E33" t="s">
        <v>84</v>
      </c>
      <c r="F33" t="s">
        <v>174</v>
      </c>
      <c r="G33" t="s">
        <v>174</v>
      </c>
      <c r="H33" t="s">
        <v>68</v>
      </c>
      <c r="I33" t="s">
        <v>93</v>
      </c>
      <c r="J33" t="s">
        <v>94</v>
      </c>
      <c r="K33" t="s">
        <v>193</v>
      </c>
      <c r="L33" t="s">
        <v>194</v>
      </c>
      <c r="M33" t="s">
        <v>87</v>
      </c>
      <c r="N33" t="s">
        <v>88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20500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20500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20500</v>
      </c>
    </row>
    <row r="34" spans="1:62">
      <c r="A34" t="s">
        <v>62</v>
      </c>
      <c r="B34" t="s">
        <v>63</v>
      </c>
      <c r="C34" t="s">
        <v>104</v>
      </c>
      <c r="D34" t="s">
        <v>105</v>
      </c>
      <c r="E34" t="s">
        <v>195</v>
      </c>
      <c r="F34" t="s">
        <v>174</v>
      </c>
      <c r="G34" t="s">
        <v>174</v>
      </c>
      <c r="H34" t="s">
        <v>68</v>
      </c>
      <c r="I34" t="s">
        <v>196</v>
      </c>
      <c r="J34" t="s">
        <v>197</v>
      </c>
      <c r="K34" t="s">
        <v>198</v>
      </c>
      <c r="L34" t="s">
        <v>86</v>
      </c>
      <c r="M34" t="s">
        <v>199</v>
      </c>
      <c r="N34" t="s">
        <v>200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235384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235384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235384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47077</v>
      </c>
      <c r="BG34" s="1">
        <v>141230</v>
      </c>
      <c r="BH34" s="1">
        <v>0</v>
      </c>
      <c r="BI34" s="1">
        <v>47077</v>
      </c>
      <c r="BJ34" s="1">
        <v>0</v>
      </c>
    </row>
    <row r="35" spans="1:62">
      <c r="A35" t="s">
        <v>62</v>
      </c>
      <c r="B35" t="s">
        <v>63</v>
      </c>
      <c r="C35" t="s">
        <v>127</v>
      </c>
      <c r="D35" t="s">
        <v>163</v>
      </c>
      <c r="E35" t="s">
        <v>201</v>
      </c>
      <c r="F35" t="s">
        <v>174</v>
      </c>
      <c r="G35" t="s">
        <v>174</v>
      </c>
      <c r="H35" t="s">
        <v>68</v>
      </c>
      <c r="I35" t="s">
        <v>196</v>
      </c>
      <c r="J35" t="s">
        <v>197</v>
      </c>
      <c r="K35" t="s">
        <v>156</v>
      </c>
      <c r="L35" t="s">
        <v>157</v>
      </c>
      <c r="M35" t="s">
        <v>202</v>
      </c>
      <c r="N35" t="s">
        <v>201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500000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722239.8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722239.8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722239.8</v>
      </c>
      <c r="BI35" s="1">
        <v>0</v>
      </c>
      <c r="BJ35" s="1">
        <v>0</v>
      </c>
    </row>
    <row r="36" spans="1:62">
      <c r="A36" t="s">
        <v>62</v>
      </c>
      <c r="B36" t="s">
        <v>203</v>
      </c>
      <c r="C36" t="s">
        <v>64</v>
      </c>
      <c r="D36" t="s">
        <v>77</v>
      </c>
      <c r="E36" t="s">
        <v>78</v>
      </c>
      <c r="F36" t="s">
        <v>204</v>
      </c>
      <c r="G36" t="s">
        <v>204</v>
      </c>
      <c r="H36" t="s">
        <v>205</v>
      </c>
      <c r="I36" t="s">
        <v>175</v>
      </c>
      <c r="J36" t="s">
        <v>176</v>
      </c>
      <c r="K36" t="s">
        <v>82</v>
      </c>
      <c r="L36" t="s">
        <v>95</v>
      </c>
      <c r="M36" t="s">
        <v>81</v>
      </c>
      <c r="N36" t="s">
        <v>82</v>
      </c>
      <c r="O36" s="1">
        <v>47643.24</v>
      </c>
      <c r="P36" s="1">
        <v>47642.64</v>
      </c>
      <c r="Q36" s="1">
        <v>31126.41</v>
      </c>
      <c r="R36" s="1">
        <v>38114.639999999999</v>
      </c>
      <c r="S36" s="1">
        <v>38114.730000000003</v>
      </c>
      <c r="T36" s="1">
        <v>38114.730000000003</v>
      </c>
      <c r="U36" s="1">
        <v>38114.730000000003</v>
      </c>
      <c r="V36" s="1">
        <v>38114.730000000003</v>
      </c>
      <c r="W36" s="1">
        <v>38114.730000000003</v>
      </c>
      <c r="X36" s="1">
        <v>75001.91</v>
      </c>
      <c r="Y36" s="1">
        <v>38114.720000000001</v>
      </c>
      <c r="Z36" s="1">
        <v>0</v>
      </c>
      <c r="AA36" s="1">
        <v>57181.56</v>
      </c>
      <c r="AB36" s="1">
        <v>0</v>
      </c>
      <c r="AC36" s="1">
        <v>57181.56</v>
      </c>
      <c r="AD36" s="1">
        <v>38121.040000000001</v>
      </c>
      <c r="AE36" s="1">
        <v>38121.040000000001</v>
      </c>
      <c r="AF36" s="1">
        <v>38121.040000000001</v>
      </c>
      <c r="AG36" s="1">
        <v>54998.84</v>
      </c>
      <c r="AH36" s="1">
        <v>38121.040000000001</v>
      </c>
      <c r="AI36" s="1">
        <v>38121.040000000001</v>
      </c>
      <c r="AJ36" s="1">
        <v>76242.080000000002</v>
      </c>
      <c r="AK36" s="1">
        <v>59039.29</v>
      </c>
      <c r="AL36" s="1">
        <v>103400.64</v>
      </c>
      <c r="AM36" s="1">
        <v>57181.56</v>
      </c>
      <c r="AN36" s="1">
        <v>0</v>
      </c>
      <c r="AO36" s="1">
        <v>57181.56</v>
      </c>
      <c r="AP36" s="1">
        <v>38121.040000000001</v>
      </c>
      <c r="AQ36" s="1">
        <v>38121.040000000001</v>
      </c>
      <c r="AR36" s="1">
        <v>38121.040000000001</v>
      </c>
      <c r="AS36" s="1">
        <v>54998.84</v>
      </c>
      <c r="AT36" s="1">
        <v>38121.040000000001</v>
      </c>
      <c r="AU36" s="1">
        <v>38121.040000000001</v>
      </c>
      <c r="AV36" s="1">
        <v>76242.080000000002</v>
      </c>
      <c r="AW36" s="1">
        <v>59039.29</v>
      </c>
      <c r="AX36" s="1">
        <v>103400.64</v>
      </c>
      <c r="AY36" s="1">
        <v>57181.56</v>
      </c>
      <c r="AZ36" s="1">
        <v>0</v>
      </c>
      <c r="BA36" s="1">
        <v>57181.56</v>
      </c>
      <c r="BB36" s="1">
        <v>38121.040000000001</v>
      </c>
      <c r="BC36" s="1">
        <v>38121.040000000001</v>
      </c>
      <c r="BD36" s="1">
        <v>38121.040000000001</v>
      </c>
      <c r="BE36" s="1">
        <v>54998.84</v>
      </c>
      <c r="BF36" s="1">
        <v>38121.040000000001</v>
      </c>
      <c r="BG36" s="1">
        <v>38121.040000000001</v>
      </c>
      <c r="BH36" s="1">
        <v>76242.080000000002</v>
      </c>
      <c r="BI36" s="1">
        <v>59039.29</v>
      </c>
      <c r="BJ36" s="1">
        <v>103400.64</v>
      </c>
    </row>
    <row r="37" spans="1:62">
      <c r="A37" t="s">
        <v>62</v>
      </c>
      <c r="B37" t="s">
        <v>203</v>
      </c>
      <c r="C37" t="s">
        <v>64</v>
      </c>
      <c r="D37" t="s">
        <v>98</v>
      </c>
      <c r="E37" t="s">
        <v>99</v>
      </c>
      <c r="F37" t="s">
        <v>204</v>
      </c>
      <c r="G37" t="s">
        <v>204</v>
      </c>
      <c r="H37" t="s">
        <v>205</v>
      </c>
      <c r="I37" t="s">
        <v>175</v>
      </c>
      <c r="J37" t="s">
        <v>176</v>
      </c>
      <c r="K37" t="s">
        <v>100</v>
      </c>
      <c r="L37" t="s">
        <v>101</v>
      </c>
      <c r="M37" t="s">
        <v>102</v>
      </c>
      <c r="N37" t="s">
        <v>103</v>
      </c>
      <c r="O37" s="1">
        <v>3811.48</v>
      </c>
      <c r="P37" s="1">
        <v>0</v>
      </c>
      <c r="Q37" s="1">
        <v>0</v>
      </c>
      <c r="R37" s="1">
        <v>3811.48</v>
      </c>
      <c r="S37" s="1">
        <v>0</v>
      </c>
      <c r="T37" s="1">
        <v>3811.48</v>
      </c>
      <c r="U37" s="1">
        <v>0</v>
      </c>
      <c r="V37" s="1">
        <v>3811.48</v>
      </c>
      <c r="W37" s="1">
        <v>0</v>
      </c>
      <c r="X37" s="1">
        <v>3811.48</v>
      </c>
      <c r="Y37" s="1">
        <v>3811.48</v>
      </c>
      <c r="Z37" s="1">
        <v>0</v>
      </c>
      <c r="AA37" s="1">
        <v>0</v>
      </c>
      <c r="AB37" s="1">
        <v>0</v>
      </c>
      <c r="AC37" s="1">
        <v>7214.52</v>
      </c>
      <c r="AD37" s="1">
        <v>0</v>
      </c>
      <c r="AE37" s="1">
        <v>7459.08</v>
      </c>
      <c r="AF37" s="1">
        <v>0</v>
      </c>
      <c r="AG37" s="1">
        <v>7459.08</v>
      </c>
      <c r="AH37" s="1">
        <v>0</v>
      </c>
      <c r="AI37" s="1">
        <v>7581.36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7214.52</v>
      </c>
      <c r="AP37" s="1">
        <v>0</v>
      </c>
      <c r="AQ37" s="1">
        <v>7459.08</v>
      </c>
      <c r="AR37" s="1">
        <v>0</v>
      </c>
      <c r="AS37" s="1">
        <v>7459.08</v>
      </c>
      <c r="AT37" s="1">
        <v>0</v>
      </c>
      <c r="AU37" s="1">
        <v>7581.36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7214.52</v>
      </c>
      <c r="BB37" s="1">
        <v>0</v>
      </c>
      <c r="BC37" s="1">
        <v>7459.08</v>
      </c>
      <c r="BD37" s="1">
        <v>0</v>
      </c>
      <c r="BE37" s="1">
        <v>7459.08</v>
      </c>
      <c r="BF37" s="1">
        <v>0</v>
      </c>
      <c r="BG37" s="1">
        <v>7581.36</v>
      </c>
      <c r="BH37" s="1">
        <v>0</v>
      </c>
      <c r="BI37" s="1">
        <v>0</v>
      </c>
      <c r="BJ37" s="1">
        <v>0</v>
      </c>
    </row>
    <row r="38" spans="1:62">
      <c r="A38" t="s">
        <v>62</v>
      </c>
      <c r="B38" t="s">
        <v>203</v>
      </c>
      <c r="C38" t="s">
        <v>64</v>
      </c>
      <c r="D38" t="s">
        <v>91</v>
      </c>
      <c r="E38" t="s">
        <v>92</v>
      </c>
      <c r="F38" t="s">
        <v>204</v>
      </c>
      <c r="G38" t="s">
        <v>204</v>
      </c>
      <c r="H38" t="s">
        <v>205</v>
      </c>
      <c r="I38" t="s">
        <v>69</v>
      </c>
      <c r="J38" t="s">
        <v>70</v>
      </c>
      <c r="K38" t="s">
        <v>82</v>
      </c>
      <c r="L38" t="s">
        <v>95</v>
      </c>
      <c r="M38" t="s">
        <v>96</v>
      </c>
      <c r="N38" t="s">
        <v>97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9263.7800000000007</v>
      </c>
      <c r="AB38" s="1">
        <v>0</v>
      </c>
      <c r="AC38" s="1">
        <v>4411.32</v>
      </c>
      <c r="AD38" s="1">
        <v>4411.32</v>
      </c>
      <c r="AE38" s="1">
        <v>4411.32</v>
      </c>
      <c r="AF38" s="1">
        <v>4411.32</v>
      </c>
      <c r="AG38" s="1">
        <v>2352.6999999999998</v>
      </c>
      <c r="AH38" s="1">
        <v>0</v>
      </c>
      <c r="AI38" s="1">
        <v>0</v>
      </c>
      <c r="AJ38" s="1">
        <v>6691.68</v>
      </c>
      <c r="AK38" s="1">
        <v>6691.68</v>
      </c>
      <c r="AL38" s="1">
        <v>18782.13</v>
      </c>
      <c r="AM38" s="1">
        <v>9263.7800000000007</v>
      </c>
      <c r="AN38" s="1">
        <v>0</v>
      </c>
      <c r="AO38" s="1">
        <v>4411.32</v>
      </c>
      <c r="AP38" s="1">
        <v>4411.32</v>
      </c>
      <c r="AQ38" s="1">
        <v>4411.32</v>
      </c>
      <c r="AR38" s="1">
        <v>4411.32</v>
      </c>
      <c r="AS38" s="1">
        <v>2352.6999999999998</v>
      </c>
      <c r="AT38" s="1">
        <v>0</v>
      </c>
      <c r="AU38" s="1">
        <v>0</v>
      </c>
      <c r="AV38" s="1">
        <v>6691.68</v>
      </c>
      <c r="AW38" s="1">
        <v>6691.68</v>
      </c>
      <c r="AX38" s="1">
        <v>18782.13</v>
      </c>
      <c r="AY38" s="1">
        <v>9263.7800000000007</v>
      </c>
      <c r="AZ38" s="1">
        <v>0</v>
      </c>
      <c r="BA38" s="1">
        <v>4411.32</v>
      </c>
      <c r="BB38" s="1">
        <v>4411.32</v>
      </c>
      <c r="BC38" s="1">
        <v>4411.32</v>
      </c>
      <c r="BD38" s="1">
        <v>4411.32</v>
      </c>
      <c r="BE38" s="1">
        <v>2352.6999999999998</v>
      </c>
      <c r="BF38" s="1">
        <v>0</v>
      </c>
      <c r="BG38" s="1">
        <v>0</v>
      </c>
      <c r="BH38" s="1">
        <v>6691.68</v>
      </c>
      <c r="BI38" s="1">
        <v>6691.68</v>
      </c>
      <c r="BJ38" s="1">
        <v>18782.13</v>
      </c>
    </row>
    <row r="39" spans="1:62">
      <c r="A39" t="s">
        <v>62</v>
      </c>
      <c r="B39" t="s">
        <v>203</v>
      </c>
      <c r="C39" t="s">
        <v>64</v>
      </c>
      <c r="D39" t="s">
        <v>77</v>
      </c>
      <c r="E39" t="s">
        <v>78</v>
      </c>
      <c r="F39" t="s">
        <v>204</v>
      </c>
      <c r="G39" t="s">
        <v>204</v>
      </c>
      <c r="H39" t="s">
        <v>205</v>
      </c>
      <c r="I39" t="s">
        <v>69</v>
      </c>
      <c r="J39" t="s">
        <v>70</v>
      </c>
      <c r="K39" t="s">
        <v>79</v>
      </c>
      <c r="L39" t="s">
        <v>80</v>
      </c>
      <c r="M39" t="s">
        <v>81</v>
      </c>
      <c r="N39" t="s">
        <v>82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17073.03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18929.53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18929.53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18929.53</v>
      </c>
    </row>
    <row r="40" spans="1:62">
      <c r="A40" t="s">
        <v>62</v>
      </c>
      <c r="B40" t="s">
        <v>203</v>
      </c>
      <c r="C40" t="s">
        <v>64</v>
      </c>
      <c r="D40" t="s">
        <v>206</v>
      </c>
      <c r="E40" t="s">
        <v>207</v>
      </c>
      <c r="F40" t="s">
        <v>204</v>
      </c>
      <c r="G40" t="s">
        <v>204</v>
      </c>
      <c r="H40" t="s">
        <v>205</v>
      </c>
      <c r="I40" t="s">
        <v>69</v>
      </c>
      <c r="J40" t="s">
        <v>70</v>
      </c>
      <c r="K40" t="s">
        <v>208</v>
      </c>
      <c r="L40" t="s">
        <v>209</v>
      </c>
      <c r="M40" t="s">
        <v>210</v>
      </c>
      <c r="N40" t="s">
        <v>211</v>
      </c>
      <c r="O40" s="1">
        <v>746.23</v>
      </c>
      <c r="P40" s="1">
        <v>746.23</v>
      </c>
      <c r="Q40" s="1">
        <v>746.23</v>
      </c>
      <c r="R40" s="1">
        <v>746.23</v>
      </c>
      <c r="S40" s="1">
        <v>746.23</v>
      </c>
      <c r="T40" s="1">
        <v>746.23</v>
      </c>
      <c r="U40" s="1">
        <v>746.23</v>
      </c>
      <c r="V40" s="1">
        <v>746.23</v>
      </c>
      <c r="W40" s="1">
        <v>746.22</v>
      </c>
      <c r="X40" s="1">
        <v>746.22</v>
      </c>
      <c r="Y40" s="1">
        <v>746.22</v>
      </c>
      <c r="Z40" s="1">
        <v>0</v>
      </c>
      <c r="AA40" s="1">
        <v>0</v>
      </c>
      <c r="AB40" s="1">
        <v>0</v>
      </c>
      <c r="AC40" s="1">
        <v>656</v>
      </c>
      <c r="AD40" s="1">
        <v>754.4</v>
      </c>
      <c r="AE40" s="1">
        <v>0</v>
      </c>
      <c r="AF40" s="1">
        <v>0</v>
      </c>
      <c r="AG40" s="1">
        <v>787.2</v>
      </c>
      <c r="AH40" s="1">
        <v>0</v>
      </c>
      <c r="AI40" s="1">
        <v>0</v>
      </c>
      <c r="AJ40" s="1">
        <v>656</v>
      </c>
      <c r="AK40" s="1">
        <v>754.4</v>
      </c>
      <c r="AL40" s="1">
        <v>0</v>
      </c>
      <c r="AM40" s="1">
        <v>0</v>
      </c>
      <c r="AN40" s="1">
        <v>0</v>
      </c>
      <c r="AO40" s="1">
        <v>656</v>
      </c>
      <c r="AP40" s="1">
        <v>754.4</v>
      </c>
      <c r="AQ40" s="1">
        <v>0</v>
      </c>
      <c r="AR40" s="1">
        <v>0</v>
      </c>
      <c r="AS40" s="1">
        <v>787.2</v>
      </c>
      <c r="AT40" s="1">
        <v>0</v>
      </c>
      <c r="AU40" s="1">
        <v>0</v>
      </c>
      <c r="AV40" s="1">
        <v>656</v>
      </c>
      <c r="AW40" s="1">
        <v>754.4</v>
      </c>
      <c r="AX40" s="1">
        <v>0</v>
      </c>
      <c r="AY40" s="1">
        <v>0</v>
      </c>
      <c r="AZ40" s="1">
        <v>0</v>
      </c>
      <c r="BA40" s="1">
        <v>656</v>
      </c>
      <c r="BB40" s="1">
        <v>754.4</v>
      </c>
      <c r="BC40" s="1">
        <v>0</v>
      </c>
      <c r="BD40" s="1">
        <v>0</v>
      </c>
      <c r="BE40" s="1">
        <v>787.2</v>
      </c>
      <c r="BF40" s="1">
        <v>0</v>
      </c>
      <c r="BG40" s="1">
        <v>0</v>
      </c>
      <c r="BH40" s="1">
        <v>656</v>
      </c>
      <c r="BI40" s="1">
        <v>754.4</v>
      </c>
      <c r="BJ40" s="1">
        <v>0</v>
      </c>
    </row>
    <row r="41" spans="1:62">
      <c r="A41" t="s">
        <v>62</v>
      </c>
      <c r="B41" t="s">
        <v>203</v>
      </c>
      <c r="C41" t="s">
        <v>64</v>
      </c>
      <c r="D41" t="s">
        <v>206</v>
      </c>
      <c r="E41" t="s">
        <v>207</v>
      </c>
      <c r="F41" t="s">
        <v>204</v>
      </c>
      <c r="G41" t="s">
        <v>204</v>
      </c>
      <c r="H41" t="s">
        <v>205</v>
      </c>
      <c r="I41" t="s">
        <v>69</v>
      </c>
      <c r="J41" t="s">
        <v>70</v>
      </c>
      <c r="K41" t="s">
        <v>212</v>
      </c>
      <c r="L41" t="s">
        <v>213</v>
      </c>
      <c r="M41" t="s">
        <v>210</v>
      </c>
      <c r="N41" t="s">
        <v>211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13250.1</v>
      </c>
      <c r="V41" s="1">
        <v>0</v>
      </c>
      <c r="W41" s="1">
        <v>0</v>
      </c>
      <c r="X41" s="1">
        <v>0</v>
      </c>
      <c r="Y41" s="1">
        <v>13250.1</v>
      </c>
      <c r="Z41" s="1">
        <v>0</v>
      </c>
      <c r="AA41" s="1">
        <v>0</v>
      </c>
      <c r="AB41" s="1">
        <v>0</v>
      </c>
      <c r="AC41" s="1">
        <v>0</v>
      </c>
      <c r="AD41" s="1">
        <v>32362.54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32362.54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32362.54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</row>
    <row r="42" spans="1:62">
      <c r="A42" t="s">
        <v>62</v>
      </c>
      <c r="B42" t="s">
        <v>203</v>
      </c>
      <c r="C42" t="s">
        <v>64</v>
      </c>
      <c r="D42" t="s">
        <v>83</v>
      </c>
      <c r="E42" t="s">
        <v>84</v>
      </c>
      <c r="F42" t="s">
        <v>204</v>
      </c>
      <c r="G42" t="s">
        <v>204</v>
      </c>
      <c r="H42" t="s">
        <v>205</v>
      </c>
      <c r="I42" t="s">
        <v>93</v>
      </c>
      <c r="J42" t="s">
        <v>94</v>
      </c>
      <c r="K42" t="s">
        <v>214</v>
      </c>
      <c r="L42" t="s">
        <v>215</v>
      </c>
      <c r="M42" t="s">
        <v>87</v>
      </c>
      <c r="N42" t="s">
        <v>88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2779.74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2779.74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2779.74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</row>
    <row r="43" spans="1:62">
      <c r="A43" t="s">
        <v>62</v>
      </c>
      <c r="B43" t="s">
        <v>203</v>
      </c>
      <c r="C43" t="s">
        <v>64</v>
      </c>
      <c r="D43" t="s">
        <v>206</v>
      </c>
      <c r="E43" t="s">
        <v>207</v>
      </c>
      <c r="F43" t="s">
        <v>204</v>
      </c>
      <c r="G43" t="s">
        <v>204</v>
      </c>
      <c r="H43" t="s">
        <v>205</v>
      </c>
      <c r="I43" t="s">
        <v>93</v>
      </c>
      <c r="J43" t="s">
        <v>94</v>
      </c>
      <c r="K43" t="s">
        <v>216</v>
      </c>
      <c r="L43" t="s">
        <v>217</v>
      </c>
      <c r="M43" t="s">
        <v>210</v>
      </c>
      <c r="N43" t="s">
        <v>211</v>
      </c>
      <c r="O43" s="1">
        <v>1942</v>
      </c>
      <c r="P43" s="1">
        <v>1942</v>
      </c>
      <c r="Q43" s="1">
        <v>1942</v>
      </c>
      <c r="R43" s="1">
        <v>1942</v>
      </c>
      <c r="S43" s="1">
        <v>1942</v>
      </c>
      <c r="T43" s="1">
        <v>1942</v>
      </c>
      <c r="U43" s="1">
        <v>1942</v>
      </c>
      <c r="V43" s="1">
        <v>1942</v>
      </c>
      <c r="W43" s="1">
        <v>1942</v>
      </c>
      <c r="X43" s="1">
        <v>1942</v>
      </c>
      <c r="Y43" s="1">
        <v>1942</v>
      </c>
      <c r="Z43" s="1">
        <v>0</v>
      </c>
      <c r="AA43" s="1">
        <v>0</v>
      </c>
      <c r="AB43" s="1">
        <v>0</v>
      </c>
      <c r="AC43" s="1">
        <v>1405.95</v>
      </c>
      <c r="AD43" s="1">
        <v>1189.6500000000001</v>
      </c>
      <c r="AE43" s="1">
        <v>0</v>
      </c>
      <c r="AF43" s="1">
        <v>0</v>
      </c>
      <c r="AG43" s="1">
        <v>1189.6500000000001</v>
      </c>
      <c r="AH43" s="1">
        <v>0</v>
      </c>
      <c r="AI43" s="1">
        <v>0</v>
      </c>
      <c r="AJ43" s="1">
        <v>1405.95</v>
      </c>
      <c r="AK43" s="1">
        <v>1405.95</v>
      </c>
      <c r="AL43" s="1">
        <v>0</v>
      </c>
      <c r="AM43" s="1">
        <v>0</v>
      </c>
      <c r="AN43" s="1">
        <v>0</v>
      </c>
      <c r="AO43" s="1">
        <v>1405.95</v>
      </c>
      <c r="AP43" s="1">
        <v>1189.6500000000001</v>
      </c>
      <c r="AQ43" s="1">
        <v>0</v>
      </c>
      <c r="AR43" s="1">
        <v>0</v>
      </c>
      <c r="AS43" s="1">
        <v>1189.6500000000001</v>
      </c>
      <c r="AT43" s="1">
        <v>0</v>
      </c>
      <c r="AU43" s="1">
        <v>0</v>
      </c>
      <c r="AV43" s="1">
        <v>1405.95</v>
      </c>
      <c r="AW43" s="1">
        <v>1405.95</v>
      </c>
      <c r="AX43" s="1">
        <v>0</v>
      </c>
      <c r="AY43" s="1">
        <v>0</v>
      </c>
      <c r="AZ43" s="1">
        <v>0</v>
      </c>
      <c r="BA43" s="1">
        <v>1405.95</v>
      </c>
      <c r="BB43" s="1">
        <v>1189.6500000000001</v>
      </c>
      <c r="BC43" s="1">
        <v>0</v>
      </c>
      <c r="BD43" s="1">
        <v>0</v>
      </c>
      <c r="BE43" s="1">
        <v>1189.6500000000001</v>
      </c>
      <c r="BF43" s="1">
        <v>0</v>
      </c>
      <c r="BG43" s="1">
        <v>0</v>
      </c>
      <c r="BH43" s="1">
        <v>1405.95</v>
      </c>
      <c r="BI43" s="1">
        <v>1405.95</v>
      </c>
      <c r="BJ43" s="1">
        <v>0</v>
      </c>
    </row>
    <row r="44" spans="1:62">
      <c r="A44" t="s">
        <v>62</v>
      </c>
      <c r="B44" t="s">
        <v>203</v>
      </c>
      <c r="C44" t="s">
        <v>127</v>
      </c>
      <c r="D44" t="s">
        <v>163</v>
      </c>
      <c r="E44" t="s">
        <v>201</v>
      </c>
      <c r="F44" t="s">
        <v>204</v>
      </c>
      <c r="G44" t="s">
        <v>204</v>
      </c>
      <c r="H44" t="s">
        <v>205</v>
      </c>
      <c r="I44" t="s">
        <v>218</v>
      </c>
      <c r="J44" t="s">
        <v>219</v>
      </c>
      <c r="K44" t="s">
        <v>156</v>
      </c>
      <c r="L44" t="s">
        <v>157</v>
      </c>
      <c r="M44" t="s">
        <v>202</v>
      </c>
      <c r="N44" t="s">
        <v>201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100000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148679.89000000001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148679.89000000001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148679.89000000001</v>
      </c>
      <c r="BI44" s="1">
        <v>0</v>
      </c>
      <c r="BJ44" s="1">
        <v>0</v>
      </c>
    </row>
    <row r="45" spans="1:62">
      <c r="A45" t="s">
        <v>220</v>
      </c>
      <c r="B45" t="s">
        <v>221</v>
      </c>
      <c r="C45" t="s">
        <v>64</v>
      </c>
      <c r="D45" t="s">
        <v>83</v>
      </c>
      <c r="E45" t="s">
        <v>84</v>
      </c>
      <c r="F45" t="s">
        <v>67</v>
      </c>
      <c r="G45" t="s">
        <v>67</v>
      </c>
      <c r="H45" t="s">
        <v>222</v>
      </c>
      <c r="I45" t="s">
        <v>175</v>
      </c>
      <c r="J45" t="s">
        <v>176</v>
      </c>
      <c r="K45" t="s">
        <v>223</v>
      </c>
      <c r="L45" t="s">
        <v>110</v>
      </c>
      <c r="M45" t="s">
        <v>87</v>
      </c>
      <c r="N45" t="s">
        <v>88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10512.05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10512.05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10512.05</v>
      </c>
    </row>
    <row r="46" spans="1:62">
      <c r="A46" t="s">
        <v>220</v>
      </c>
      <c r="B46" t="s">
        <v>221</v>
      </c>
      <c r="C46" t="s">
        <v>64</v>
      </c>
      <c r="D46" t="s">
        <v>98</v>
      </c>
      <c r="E46" t="s">
        <v>224</v>
      </c>
      <c r="F46" t="s">
        <v>67</v>
      </c>
      <c r="G46" t="s">
        <v>225</v>
      </c>
      <c r="H46" t="s">
        <v>222</v>
      </c>
      <c r="I46" t="s">
        <v>69</v>
      </c>
      <c r="J46" t="s">
        <v>70</v>
      </c>
      <c r="K46" t="s">
        <v>226</v>
      </c>
      <c r="L46" t="s">
        <v>227</v>
      </c>
      <c r="M46" t="s">
        <v>228</v>
      </c>
      <c r="N46" t="s">
        <v>229</v>
      </c>
      <c r="O46" s="1">
        <v>6233925.7800000003</v>
      </c>
      <c r="P46" s="1">
        <v>6233925.7800000003</v>
      </c>
      <c r="Q46" s="1">
        <v>6233925.7800000003</v>
      </c>
      <c r="R46" s="1">
        <v>6233925.7800000003</v>
      </c>
      <c r="S46" s="1">
        <v>6233925.7800000003</v>
      </c>
      <c r="T46" s="1">
        <v>6233925.7800000003</v>
      </c>
      <c r="U46" s="1">
        <v>6233925.7800000003</v>
      </c>
      <c r="V46" s="1">
        <v>6233928.7800000003</v>
      </c>
      <c r="W46" s="1">
        <v>6233928.7800000003</v>
      </c>
      <c r="X46" s="1">
        <v>6233928.7800000003</v>
      </c>
      <c r="Y46" s="1">
        <v>0</v>
      </c>
      <c r="Z46" s="1">
        <v>0</v>
      </c>
      <c r="AA46" s="1">
        <v>0</v>
      </c>
      <c r="AB46" s="1">
        <v>5737051.8300000001</v>
      </c>
      <c r="AC46" s="1">
        <v>5021692.54</v>
      </c>
      <c r="AD46" s="1">
        <v>7327490.6600000001</v>
      </c>
      <c r="AE46" s="1">
        <v>6208092.5</v>
      </c>
      <c r="AF46" s="1">
        <v>6179523.7699999996</v>
      </c>
      <c r="AG46" s="1">
        <v>6170839.8200000003</v>
      </c>
      <c r="AH46" s="1">
        <v>5321220.5999999996</v>
      </c>
      <c r="AI46" s="1">
        <v>0</v>
      </c>
      <c r="AJ46" s="1">
        <v>0</v>
      </c>
      <c r="AK46" s="1">
        <v>0</v>
      </c>
      <c r="AL46" s="1">
        <v>13704758.08</v>
      </c>
      <c r="AM46" s="1">
        <v>0</v>
      </c>
      <c r="AN46" s="1">
        <v>5737051.8300000001</v>
      </c>
      <c r="AO46" s="1">
        <v>5021692.54</v>
      </c>
      <c r="AP46" s="1">
        <v>7327490.6600000001</v>
      </c>
      <c r="AQ46" s="1">
        <v>6208092.5</v>
      </c>
      <c r="AR46" s="1">
        <v>6179523.7699999996</v>
      </c>
      <c r="AS46" s="1">
        <v>6170839.8200000003</v>
      </c>
      <c r="AT46" s="1">
        <v>5321220.5999999996</v>
      </c>
      <c r="AU46" s="1">
        <v>0</v>
      </c>
      <c r="AV46" s="1">
        <v>0</v>
      </c>
      <c r="AW46" s="1">
        <v>0</v>
      </c>
      <c r="AX46" s="1">
        <v>13704758.08</v>
      </c>
      <c r="AY46" s="1">
        <v>0</v>
      </c>
      <c r="AZ46" s="1">
        <v>5737051.8300000001</v>
      </c>
      <c r="BA46" s="1">
        <v>5021692.54</v>
      </c>
      <c r="BB46" s="1">
        <v>7327490.6600000001</v>
      </c>
      <c r="BC46" s="1">
        <v>6208092.5</v>
      </c>
      <c r="BD46" s="1">
        <v>6179523.7699999996</v>
      </c>
      <c r="BE46" s="1">
        <v>6170839.8200000003</v>
      </c>
      <c r="BF46" s="1">
        <v>5321220.5999999996</v>
      </c>
      <c r="BG46" s="1">
        <v>0</v>
      </c>
      <c r="BH46" s="1">
        <v>0</v>
      </c>
      <c r="BI46" s="1">
        <v>0</v>
      </c>
      <c r="BJ46" s="1">
        <v>13704758.08</v>
      </c>
    </row>
    <row r="47" spans="1:62">
      <c r="A47" t="s">
        <v>220</v>
      </c>
      <c r="B47" t="s">
        <v>221</v>
      </c>
      <c r="C47" t="s">
        <v>64</v>
      </c>
      <c r="D47" t="s">
        <v>98</v>
      </c>
      <c r="E47" t="s">
        <v>230</v>
      </c>
      <c r="F47" t="s">
        <v>67</v>
      </c>
      <c r="G47" t="s">
        <v>67</v>
      </c>
      <c r="H47" t="s">
        <v>222</v>
      </c>
      <c r="I47" t="s">
        <v>69</v>
      </c>
      <c r="J47" t="s">
        <v>70</v>
      </c>
      <c r="K47" t="s">
        <v>231</v>
      </c>
      <c r="L47" t="s">
        <v>232</v>
      </c>
      <c r="M47" t="s">
        <v>233</v>
      </c>
      <c r="N47" t="s">
        <v>234</v>
      </c>
      <c r="O47" s="1">
        <v>0</v>
      </c>
      <c r="P47" s="1">
        <v>26816.639999999999</v>
      </c>
      <c r="Q47" s="1">
        <v>0</v>
      </c>
      <c r="R47" s="1">
        <v>26816.639999999999</v>
      </c>
      <c r="S47" s="1">
        <v>174969.5</v>
      </c>
      <c r="T47" s="1">
        <v>26816.639999999999</v>
      </c>
      <c r="U47" s="1">
        <v>1256551.82</v>
      </c>
      <c r="V47" s="1">
        <v>26816.639999999999</v>
      </c>
      <c r="W47" s="1">
        <v>536583.86</v>
      </c>
      <c r="X47" s="1">
        <v>26816.639999999999</v>
      </c>
      <c r="Y47" s="1">
        <v>0</v>
      </c>
      <c r="Z47" s="1">
        <v>0</v>
      </c>
      <c r="AA47" s="1">
        <v>0</v>
      </c>
      <c r="AB47" s="1">
        <v>0</v>
      </c>
      <c r="AC47" s="1">
        <v>13801.67</v>
      </c>
      <c r="AD47" s="1">
        <v>0</v>
      </c>
      <c r="AE47" s="1">
        <v>23882.17</v>
      </c>
      <c r="AF47" s="1">
        <v>0</v>
      </c>
      <c r="AG47" s="1">
        <v>21774.07</v>
      </c>
      <c r="AH47" s="1">
        <v>0</v>
      </c>
      <c r="AI47" s="1">
        <v>16550.87</v>
      </c>
      <c r="AJ47" s="1">
        <v>0</v>
      </c>
      <c r="AK47" s="1">
        <v>21825.96</v>
      </c>
      <c r="AL47" s="1">
        <v>0</v>
      </c>
      <c r="AM47" s="1">
        <v>0</v>
      </c>
      <c r="AN47" s="1">
        <v>0</v>
      </c>
      <c r="AO47" s="1">
        <v>13801.67</v>
      </c>
      <c r="AP47" s="1">
        <v>0</v>
      </c>
      <c r="AQ47" s="1">
        <v>23882.17</v>
      </c>
      <c r="AR47" s="1">
        <v>0</v>
      </c>
      <c r="AS47" s="1">
        <v>21774.07</v>
      </c>
      <c r="AT47" s="1">
        <v>0</v>
      </c>
      <c r="AU47" s="1">
        <v>16550.87</v>
      </c>
      <c r="AV47" s="1">
        <v>0</v>
      </c>
      <c r="AW47" s="1">
        <v>21825.96</v>
      </c>
      <c r="AX47" s="1">
        <v>0</v>
      </c>
      <c r="AY47" s="1">
        <v>0</v>
      </c>
      <c r="AZ47" s="1">
        <v>0</v>
      </c>
      <c r="BA47" s="1">
        <v>13801.67</v>
      </c>
      <c r="BB47" s="1">
        <v>0</v>
      </c>
      <c r="BC47" s="1">
        <v>23882.17</v>
      </c>
      <c r="BD47" s="1">
        <v>0</v>
      </c>
      <c r="BE47" s="1">
        <v>21774.07</v>
      </c>
      <c r="BF47" s="1">
        <v>0</v>
      </c>
      <c r="BG47" s="1">
        <v>16550.87</v>
      </c>
      <c r="BH47" s="1">
        <v>0</v>
      </c>
      <c r="BI47" s="1">
        <v>21825.96</v>
      </c>
      <c r="BJ47" s="1">
        <v>0</v>
      </c>
    </row>
    <row r="48" spans="1:62">
      <c r="A48" t="s">
        <v>220</v>
      </c>
      <c r="B48" t="s">
        <v>221</v>
      </c>
      <c r="C48" t="s">
        <v>64</v>
      </c>
      <c r="D48" t="s">
        <v>65</v>
      </c>
      <c r="E48" t="s">
        <v>66</v>
      </c>
      <c r="F48" t="s">
        <v>67</v>
      </c>
      <c r="G48" t="s">
        <v>67</v>
      </c>
      <c r="H48" t="s">
        <v>222</v>
      </c>
      <c r="I48" t="s">
        <v>69</v>
      </c>
      <c r="J48" t="s">
        <v>70</v>
      </c>
      <c r="K48" t="s">
        <v>235</v>
      </c>
      <c r="L48" t="s">
        <v>236</v>
      </c>
      <c r="M48" t="s">
        <v>237</v>
      </c>
      <c r="N48" t="s">
        <v>238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30738.98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30738.98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30738.98</v>
      </c>
    </row>
    <row r="49" spans="1:62">
      <c r="A49" t="s">
        <v>220</v>
      </c>
      <c r="B49" t="s">
        <v>221</v>
      </c>
      <c r="C49" t="s">
        <v>64</v>
      </c>
      <c r="D49" t="s">
        <v>65</v>
      </c>
      <c r="E49" t="s">
        <v>183</v>
      </c>
      <c r="F49" t="s">
        <v>67</v>
      </c>
      <c r="G49" t="s">
        <v>67</v>
      </c>
      <c r="H49" t="s">
        <v>222</v>
      </c>
      <c r="I49" t="s">
        <v>69</v>
      </c>
      <c r="J49" t="s">
        <v>70</v>
      </c>
      <c r="K49" t="s">
        <v>184</v>
      </c>
      <c r="L49" t="s">
        <v>185</v>
      </c>
      <c r="M49" t="s">
        <v>186</v>
      </c>
      <c r="N49" t="s">
        <v>187</v>
      </c>
      <c r="O49" s="1">
        <v>5869869.4299999997</v>
      </c>
      <c r="P49" s="1">
        <v>0</v>
      </c>
      <c r="Q49" s="1">
        <v>0</v>
      </c>
      <c r="R49" s="1">
        <v>3985210.53</v>
      </c>
      <c r="S49" s="1">
        <v>916287.19</v>
      </c>
      <c r="T49" s="1">
        <v>1637894.51</v>
      </c>
      <c r="U49" s="1">
        <v>5869869.4299999997</v>
      </c>
      <c r="V49" s="1">
        <v>5869869.4299999997</v>
      </c>
      <c r="W49" s="1">
        <v>5869869.4299999997</v>
      </c>
      <c r="X49" s="1">
        <v>5869869.4299999997</v>
      </c>
      <c r="Y49" s="1">
        <v>0</v>
      </c>
      <c r="Z49" s="1">
        <v>0</v>
      </c>
      <c r="AA49" s="1">
        <v>424503.66</v>
      </c>
      <c r="AB49" s="1">
        <v>9959138.7100000009</v>
      </c>
      <c r="AC49" s="1">
        <v>1131231.23</v>
      </c>
      <c r="AD49" s="1">
        <v>442905.52</v>
      </c>
      <c r="AE49" s="1">
        <v>233267.23</v>
      </c>
      <c r="AF49" s="1">
        <v>7255565.5</v>
      </c>
      <c r="AG49" s="1">
        <v>436082.02</v>
      </c>
      <c r="AH49" s="1">
        <v>6973417.04</v>
      </c>
      <c r="AI49" s="1">
        <v>7140970.6600000001</v>
      </c>
      <c r="AJ49" s="1">
        <v>462894.86</v>
      </c>
      <c r="AK49" s="1">
        <v>463076.43</v>
      </c>
      <c r="AL49" s="1">
        <v>347236.38</v>
      </c>
      <c r="AM49" s="1">
        <v>424503.66</v>
      </c>
      <c r="AN49" s="1">
        <v>9959138.7100000009</v>
      </c>
      <c r="AO49" s="1">
        <v>1131231.23</v>
      </c>
      <c r="AP49" s="1">
        <v>442905.52</v>
      </c>
      <c r="AQ49" s="1">
        <v>233267.23</v>
      </c>
      <c r="AR49" s="1">
        <v>7255565.5</v>
      </c>
      <c r="AS49" s="1">
        <v>436082.02</v>
      </c>
      <c r="AT49" s="1">
        <v>6973417.04</v>
      </c>
      <c r="AU49" s="1">
        <v>7140970.6600000001</v>
      </c>
      <c r="AV49" s="1">
        <v>462894.86</v>
      </c>
      <c r="AW49" s="1">
        <v>463076.43</v>
      </c>
      <c r="AX49" s="1">
        <v>347236.38</v>
      </c>
      <c r="AY49" s="1">
        <v>424503.66</v>
      </c>
      <c r="AZ49" s="1">
        <v>9959138.7100000009</v>
      </c>
      <c r="BA49" s="1">
        <v>1131231.23</v>
      </c>
      <c r="BB49" s="1">
        <v>442905.52</v>
      </c>
      <c r="BC49" s="1">
        <v>233267.23</v>
      </c>
      <c r="BD49" s="1">
        <v>7255565.5</v>
      </c>
      <c r="BE49" s="1">
        <v>436082.02</v>
      </c>
      <c r="BF49" s="1">
        <v>6973417.04</v>
      </c>
      <c r="BG49" s="1">
        <v>7140970.6600000001</v>
      </c>
      <c r="BH49" s="1">
        <v>462894.86</v>
      </c>
      <c r="BI49" s="1">
        <v>463076.43</v>
      </c>
      <c r="BJ49" s="1">
        <v>347236.38</v>
      </c>
    </row>
    <row r="50" spans="1:62">
      <c r="A50" t="s">
        <v>220</v>
      </c>
      <c r="B50" t="s">
        <v>221</v>
      </c>
      <c r="C50" t="s">
        <v>64</v>
      </c>
      <c r="D50" t="s">
        <v>206</v>
      </c>
      <c r="E50" t="s">
        <v>207</v>
      </c>
      <c r="F50" t="s">
        <v>67</v>
      </c>
      <c r="G50" t="s">
        <v>67</v>
      </c>
      <c r="H50" t="s">
        <v>222</v>
      </c>
      <c r="I50" t="s">
        <v>69</v>
      </c>
      <c r="J50" t="s">
        <v>70</v>
      </c>
      <c r="K50" t="s">
        <v>212</v>
      </c>
      <c r="L50" t="s">
        <v>213</v>
      </c>
      <c r="M50" t="s">
        <v>210</v>
      </c>
      <c r="N50" t="s">
        <v>211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5571.32</v>
      </c>
      <c r="AC50" s="1">
        <v>0</v>
      </c>
      <c r="AD50" s="1">
        <v>91199.35</v>
      </c>
      <c r="AE50" s="1">
        <v>21434.6</v>
      </c>
      <c r="AF50" s="1">
        <v>3720564.18</v>
      </c>
      <c r="AG50" s="1">
        <v>62709.86</v>
      </c>
      <c r="AH50" s="1">
        <v>200016.22</v>
      </c>
      <c r="AI50" s="1">
        <v>2709933.36</v>
      </c>
      <c r="AJ50" s="1">
        <v>8656.17</v>
      </c>
      <c r="AK50" s="1">
        <v>1882082.63</v>
      </c>
      <c r="AL50" s="1">
        <v>29318.03</v>
      </c>
      <c r="AM50" s="1">
        <v>0</v>
      </c>
      <c r="AN50" s="1">
        <v>5571.32</v>
      </c>
      <c r="AO50" s="1">
        <v>0</v>
      </c>
      <c r="AP50" s="1">
        <v>91199.35</v>
      </c>
      <c r="AQ50" s="1">
        <v>21434.6</v>
      </c>
      <c r="AR50" s="1">
        <v>3720564.18</v>
      </c>
      <c r="AS50" s="1">
        <v>62709.86</v>
      </c>
      <c r="AT50" s="1">
        <v>200016.22</v>
      </c>
      <c r="AU50" s="1">
        <v>2709933.36</v>
      </c>
      <c r="AV50" s="1">
        <v>8656.17</v>
      </c>
      <c r="AW50" s="1">
        <v>1882082.63</v>
      </c>
      <c r="AX50" s="1">
        <v>29318.03</v>
      </c>
      <c r="AY50" s="1">
        <v>0</v>
      </c>
      <c r="AZ50" s="1">
        <v>5571.32</v>
      </c>
      <c r="BA50" s="1">
        <v>0</v>
      </c>
      <c r="BB50" s="1">
        <v>91199.35</v>
      </c>
      <c r="BC50" s="1">
        <v>21434.6</v>
      </c>
      <c r="BD50" s="1">
        <v>3720564.18</v>
      </c>
      <c r="BE50" s="1">
        <v>62709.86</v>
      </c>
      <c r="BF50" s="1">
        <v>200016.22</v>
      </c>
      <c r="BG50" s="1">
        <v>2709933.36</v>
      </c>
      <c r="BH50" s="1">
        <v>8656.17</v>
      </c>
      <c r="BI50" s="1">
        <v>1882082.63</v>
      </c>
      <c r="BJ50" s="1">
        <v>29318.03</v>
      </c>
    </row>
    <row r="51" spans="1:62">
      <c r="A51" t="s">
        <v>220</v>
      </c>
      <c r="B51" t="s">
        <v>221</v>
      </c>
      <c r="C51" t="s">
        <v>64</v>
      </c>
      <c r="D51" t="s">
        <v>83</v>
      </c>
      <c r="E51" t="s">
        <v>239</v>
      </c>
      <c r="F51" t="s">
        <v>67</v>
      </c>
      <c r="G51" t="s">
        <v>67</v>
      </c>
      <c r="H51" t="s">
        <v>222</v>
      </c>
      <c r="I51" t="s">
        <v>69</v>
      </c>
      <c r="J51" t="s">
        <v>70</v>
      </c>
      <c r="K51" t="s">
        <v>240</v>
      </c>
      <c r="L51" t="s">
        <v>241</v>
      </c>
      <c r="M51" t="s">
        <v>242</v>
      </c>
      <c r="N51" t="s">
        <v>243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305192.53999999998</v>
      </c>
      <c r="AC51" s="1">
        <v>0</v>
      </c>
      <c r="AD51" s="1">
        <v>0</v>
      </c>
      <c r="AE51" s="1">
        <v>0</v>
      </c>
      <c r="AF51" s="1">
        <v>449299.68</v>
      </c>
      <c r="AG51" s="1">
        <v>0</v>
      </c>
      <c r="AH51" s="1">
        <v>0</v>
      </c>
      <c r="AI51" s="1">
        <v>278166.95</v>
      </c>
      <c r="AJ51" s="1">
        <v>408648.08</v>
      </c>
      <c r="AK51" s="1">
        <v>513855.85</v>
      </c>
      <c r="AL51" s="1">
        <v>326968.65000000002</v>
      </c>
      <c r="AM51" s="1">
        <v>0</v>
      </c>
      <c r="AN51" s="1">
        <v>305192.53999999998</v>
      </c>
      <c r="AO51" s="1">
        <v>0</v>
      </c>
      <c r="AP51" s="1">
        <v>0</v>
      </c>
      <c r="AQ51" s="1">
        <v>0</v>
      </c>
      <c r="AR51" s="1">
        <v>449299.68</v>
      </c>
      <c r="AS51" s="1">
        <v>0</v>
      </c>
      <c r="AT51" s="1">
        <v>0</v>
      </c>
      <c r="AU51" s="1">
        <v>278166.95</v>
      </c>
      <c r="AV51" s="1">
        <v>408648.08</v>
      </c>
      <c r="AW51" s="1">
        <v>513855.85</v>
      </c>
      <c r="AX51" s="1">
        <v>326968.65000000002</v>
      </c>
      <c r="AY51" s="1">
        <v>0</v>
      </c>
      <c r="AZ51" s="1">
        <v>305192.53999999998</v>
      </c>
      <c r="BA51" s="1">
        <v>0</v>
      </c>
      <c r="BB51" s="1">
        <v>0</v>
      </c>
      <c r="BC51" s="1">
        <v>0</v>
      </c>
      <c r="BD51" s="1">
        <v>449299.68</v>
      </c>
      <c r="BE51" s="1">
        <v>0</v>
      </c>
      <c r="BF51" s="1">
        <v>0</v>
      </c>
      <c r="BG51" s="1">
        <v>278166.95</v>
      </c>
      <c r="BH51" s="1">
        <v>408648.08</v>
      </c>
      <c r="BI51" s="1">
        <v>513855.85</v>
      </c>
      <c r="BJ51" s="1">
        <v>326968.65000000002</v>
      </c>
    </row>
    <row r="52" spans="1:62">
      <c r="A52" t="s">
        <v>220</v>
      </c>
      <c r="B52" t="s">
        <v>221</v>
      </c>
      <c r="C52" t="s">
        <v>64</v>
      </c>
      <c r="D52" t="s">
        <v>91</v>
      </c>
      <c r="E52" t="s">
        <v>92</v>
      </c>
      <c r="F52" t="s">
        <v>67</v>
      </c>
      <c r="G52" t="s">
        <v>67</v>
      </c>
      <c r="H52" t="s">
        <v>222</v>
      </c>
      <c r="I52" t="s">
        <v>93</v>
      </c>
      <c r="J52" t="s">
        <v>94</v>
      </c>
      <c r="K52" t="s">
        <v>82</v>
      </c>
      <c r="L52" t="s">
        <v>95</v>
      </c>
      <c r="M52" t="s">
        <v>96</v>
      </c>
      <c r="N52" t="s">
        <v>97</v>
      </c>
      <c r="O52" s="1">
        <v>2253413.4</v>
      </c>
      <c r="P52" s="1">
        <v>2253413.4</v>
      </c>
      <c r="Q52" s="1">
        <v>846371.9</v>
      </c>
      <c r="R52" s="1">
        <v>2253413.4</v>
      </c>
      <c r="S52" s="1">
        <v>2253413.4</v>
      </c>
      <c r="T52" s="1">
        <v>2253413.4</v>
      </c>
      <c r="U52" s="1">
        <v>2253413.4</v>
      </c>
      <c r="V52" s="1">
        <v>2253413.4</v>
      </c>
      <c r="W52" s="1">
        <v>2253413.4</v>
      </c>
      <c r="X52" s="1">
        <v>2253413.4</v>
      </c>
      <c r="Y52" s="1">
        <v>0</v>
      </c>
      <c r="Z52" s="1">
        <v>0</v>
      </c>
      <c r="AA52" s="1">
        <v>1377194.07</v>
      </c>
      <c r="AB52" s="1">
        <v>1695624.8</v>
      </c>
      <c r="AC52" s="1">
        <v>1707337.4</v>
      </c>
      <c r="AD52" s="1">
        <v>1830091.02</v>
      </c>
      <c r="AE52" s="1">
        <v>787878.99</v>
      </c>
      <c r="AF52" s="1">
        <v>2904301.87</v>
      </c>
      <c r="AG52" s="1">
        <v>1873616.48</v>
      </c>
      <c r="AH52" s="1">
        <v>2271921.38</v>
      </c>
      <c r="AI52" s="1">
        <v>2064446.11</v>
      </c>
      <c r="AJ52" s="1">
        <v>1994904.73</v>
      </c>
      <c r="AK52" s="1">
        <v>2040859.33</v>
      </c>
      <c r="AL52" s="1">
        <v>2300559.2400000002</v>
      </c>
      <c r="AM52" s="1">
        <v>1377194.07</v>
      </c>
      <c r="AN52" s="1">
        <v>1695624.8</v>
      </c>
      <c r="AO52" s="1">
        <v>1707337.4</v>
      </c>
      <c r="AP52" s="1">
        <v>1830091.02</v>
      </c>
      <c r="AQ52" s="1">
        <v>787878.99</v>
      </c>
      <c r="AR52" s="1">
        <v>2904301.87</v>
      </c>
      <c r="AS52" s="1">
        <v>1873616.48</v>
      </c>
      <c r="AT52" s="1">
        <v>2271921.38</v>
      </c>
      <c r="AU52" s="1">
        <v>2064446.11</v>
      </c>
      <c r="AV52" s="1">
        <v>1994904.73</v>
      </c>
      <c r="AW52" s="1">
        <v>2040859.33</v>
      </c>
      <c r="AX52" s="1">
        <v>2300559.2400000002</v>
      </c>
      <c r="AY52" s="1">
        <v>1377194.07</v>
      </c>
      <c r="AZ52" s="1">
        <v>1695624.8</v>
      </c>
      <c r="BA52" s="1">
        <v>1707337.4</v>
      </c>
      <c r="BB52" s="1">
        <v>1830091.02</v>
      </c>
      <c r="BC52" s="1">
        <v>787878.99</v>
      </c>
      <c r="BD52" s="1">
        <v>2904301.87</v>
      </c>
      <c r="BE52" s="1">
        <v>1873616.48</v>
      </c>
      <c r="BF52" s="1">
        <v>2271921.38</v>
      </c>
      <c r="BG52" s="1">
        <v>2064446.11</v>
      </c>
      <c r="BH52" s="1">
        <v>1994904.73</v>
      </c>
      <c r="BI52" s="1">
        <v>2040859.33</v>
      </c>
      <c r="BJ52" s="1">
        <v>2300559.2400000002</v>
      </c>
    </row>
    <row r="53" spans="1:62">
      <c r="A53" t="s">
        <v>220</v>
      </c>
      <c r="B53" t="s">
        <v>221</v>
      </c>
      <c r="C53" t="s">
        <v>64</v>
      </c>
      <c r="D53" t="s">
        <v>65</v>
      </c>
      <c r="E53" t="s">
        <v>66</v>
      </c>
      <c r="F53" t="s">
        <v>67</v>
      </c>
      <c r="G53" t="s">
        <v>67</v>
      </c>
      <c r="H53" t="s">
        <v>222</v>
      </c>
      <c r="I53" t="s">
        <v>93</v>
      </c>
      <c r="J53" t="s">
        <v>94</v>
      </c>
      <c r="K53" t="s">
        <v>75</v>
      </c>
      <c r="L53" t="s">
        <v>76</v>
      </c>
      <c r="M53" t="s">
        <v>73</v>
      </c>
      <c r="N53" t="s">
        <v>74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5997755.9900000002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5997755.9900000002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5997755.9900000002</v>
      </c>
    </row>
    <row r="54" spans="1:62">
      <c r="A54" t="s">
        <v>220</v>
      </c>
      <c r="B54" t="s">
        <v>221</v>
      </c>
      <c r="C54" t="s">
        <v>64</v>
      </c>
      <c r="D54" t="s">
        <v>98</v>
      </c>
      <c r="E54" t="s">
        <v>99</v>
      </c>
      <c r="F54" t="s">
        <v>67</v>
      </c>
      <c r="G54" t="s">
        <v>67</v>
      </c>
      <c r="H54" t="s">
        <v>222</v>
      </c>
      <c r="I54" t="s">
        <v>93</v>
      </c>
      <c r="J54" t="s">
        <v>94</v>
      </c>
      <c r="K54" t="s">
        <v>100</v>
      </c>
      <c r="L54" t="s">
        <v>101</v>
      </c>
      <c r="M54" t="s">
        <v>102</v>
      </c>
      <c r="N54" t="s">
        <v>103</v>
      </c>
      <c r="O54" s="1">
        <v>0</v>
      </c>
      <c r="P54" s="1">
        <v>14824.17</v>
      </c>
      <c r="Q54" s="1">
        <v>0</v>
      </c>
      <c r="R54" s="1">
        <v>14824.17</v>
      </c>
      <c r="S54" s="1">
        <v>364266.55</v>
      </c>
      <c r="T54" s="1">
        <v>14824.17</v>
      </c>
      <c r="U54" s="1">
        <v>364266.55</v>
      </c>
      <c r="V54" s="1">
        <v>14824.17</v>
      </c>
      <c r="W54" s="1">
        <v>364266.55</v>
      </c>
      <c r="X54" s="1">
        <v>14824.17</v>
      </c>
      <c r="Y54" s="1">
        <v>0</v>
      </c>
      <c r="Z54" s="1">
        <v>0</v>
      </c>
      <c r="AA54" s="1">
        <v>0</v>
      </c>
      <c r="AB54" s="1">
        <v>0</v>
      </c>
      <c r="AC54" s="1">
        <v>43432.2</v>
      </c>
      <c r="AD54" s="1">
        <v>0</v>
      </c>
      <c r="AE54" s="1">
        <v>42792.06</v>
      </c>
      <c r="AF54" s="1">
        <v>0</v>
      </c>
      <c r="AG54" s="1">
        <v>45817</v>
      </c>
      <c r="AH54" s="1">
        <v>0</v>
      </c>
      <c r="AI54" s="1">
        <v>48964.76</v>
      </c>
      <c r="AJ54" s="1">
        <v>0</v>
      </c>
      <c r="AK54" s="1">
        <v>45363.64</v>
      </c>
      <c r="AL54" s="1">
        <v>0</v>
      </c>
      <c r="AM54" s="1">
        <v>0</v>
      </c>
      <c r="AN54" s="1">
        <v>0</v>
      </c>
      <c r="AO54" s="1">
        <v>43432.2</v>
      </c>
      <c r="AP54" s="1">
        <v>0</v>
      </c>
      <c r="AQ54" s="1">
        <v>42792.06</v>
      </c>
      <c r="AR54" s="1">
        <v>0</v>
      </c>
      <c r="AS54" s="1">
        <v>45817</v>
      </c>
      <c r="AT54" s="1">
        <v>0</v>
      </c>
      <c r="AU54" s="1">
        <v>48964.76</v>
      </c>
      <c r="AV54" s="1">
        <v>0</v>
      </c>
      <c r="AW54" s="1">
        <v>45363.64</v>
      </c>
      <c r="AX54" s="1">
        <v>0</v>
      </c>
      <c r="AY54" s="1">
        <v>0</v>
      </c>
      <c r="AZ54" s="1">
        <v>0</v>
      </c>
      <c r="BA54" s="1">
        <v>43432.2</v>
      </c>
      <c r="BB54" s="1">
        <v>0</v>
      </c>
      <c r="BC54" s="1">
        <v>42792.06</v>
      </c>
      <c r="BD54" s="1">
        <v>0</v>
      </c>
      <c r="BE54" s="1">
        <v>45817</v>
      </c>
      <c r="BF54" s="1">
        <v>0</v>
      </c>
      <c r="BG54" s="1">
        <v>48964.76</v>
      </c>
      <c r="BH54" s="1">
        <v>0</v>
      </c>
      <c r="BI54" s="1">
        <v>45363.64</v>
      </c>
      <c r="BJ54" s="1">
        <v>0</v>
      </c>
    </row>
    <row r="55" spans="1:62">
      <c r="A55" t="s">
        <v>220</v>
      </c>
      <c r="B55" t="s">
        <v>221</v>
      </c>
      <c r="C55" t="s">
        <v>64</v>
      </c>
      <c r="D55" t="s">
        <v>83</v>
      </c>
      <c r="E55" t="s">
        <v>84</v>
      </c>
      <c r="F55" t="s">
        <v>67</v>
      </c>
      <c r="G55" t="s">
        <v>67</v>
      </c>
      <c r="H55" t="s">
        <v>222</v>
      </c>
      <c r="I55" t="s">
        <v>93</v>
      </c>
      <c r="J55" t="s">
        <v>94</v>
      </c>
      <c r="K55" t="s">
        <v>85</v>
      </c>
      <c r="L55" t="s">
        <v>86</v>
      </c>
      <c r="M55" t="s">
        <v>87</v>
      </c>
      <c r="N55" t="s">
        <v>88</v>
      </c>
      <c r="O55" s="1">
        <v>158728.71</v>
      </c>
      <c r="P55" s="1">
        <v>158728.71</v>
      </c>
      <c r="Q55" s="1">
        <v>0</v>
      </c>
      <c r="R55" s="1">
        <v>158728.71</v>
      </c>
      <c r="S55" s="1">
        <v>158728.71</v>
      </c>
      <c r="T55" s="1">
        <v>158728.71</v>
      </c>
      <c r="U55" s="1">
        <v>1149243.4099999999</v>
      </c>
      <c r="V55" s="1">
        <v>799243.41</v>
      </c>
      <c r="W55" s="1">
        <v>617981.26</v>
      </c>
      <c r="X55" s="1">
        <v>128482.7</v>
      </c>
      <c r="Y55" s="1">
        <v>0</v>
      </c>
      <c r="Z55" s="1">
        <v>0</v>
      </c>
      <c r="AA55" s="1">
        <v>95428.160000000003</v>
      </c>
      <c r="AB55" s="1">
        <v>579130.67000000004</v>
      </c>
      <c r="AC55" s="1">
        <v>99855.01</v>
      </c>
      <c r="AD55" s="1">
        <v>104857.28</v>
      </c>
      <c r="AE55" s="1">
        <v>52712.72</v>
      </c>
      <c r="AF55" s="1">
        <v>634398.47</v>
      </c>
      <c r="AG55" s="1">
        <v>109358.52</v>
      </c>
      <c r="AH55" s="1">
        <v>581532.93999999994</v>
      </c>
      <c r="AI55" s="1">
        <v>113823.69</v>
      </c>
      <c r="AJ55" s="1">
        <v>116318.3</v>
      </c>
      <c r="AK55" s="1">
        <v>123966.3</v>
      </c>
      <c r="AL55" s="1">
        <v>1944.04</v>
      </c>
      <c r="AM55" s="1">
        <v>95428.160000000003</v>
      </c>
      <c r="AN55" s="1">
        <v>579130.67000000004</v>
      </c>
      <c r="AO55" s="1">
        <v>99855.01</v>
      </c>
      <c r="AP55" s="1">
        <v>104857.28</v>
      </c>
      <c r="AQ55" s="1">
        <v>52712.72</v>
      </c>
      <c r="AR55" s="1">
        <v>634398.47</v>
      </c>
      <c r="AS55" s="1">
        <v>109358.52</v>
      </c>
      <c r="AT55" s="1">
        <v>581532.93999999994</v>
      </c>
      <c r="AU55" s="1">
        <v>113823.69</v>
      </c>
      <c r="AV55" s="1">
        <v>116318.3</v>
      </c>
      <c r="AW55" s="1">
        <v>123966.3</v>
      </c>
      <c r="AX55" s="1">
        <v>1944.04</v>
      </c>
      <c r="AY55" s="1">
        <v>95428.160000000003</v>
      </c>
      <c r="AZ55" s="1">
        <v>579130.67000000004</v>
      </c>
      <c r="BA55" s="1">
        <v>99855.01</v>
      </c>
      <c r="BB55" s="1">
        <v>104857.28</v>
      </c>
      <c r="BC55" s="1">
        <v>52712.72</v>
      </c>
      <c r="BD55" s="1">
        <v>634398.47</v>
      </c>
      <c r="BE55" s="1">
        <v>109358.52</v>
      </c>
      <c r="BF55" s="1">
        <v>581532.93999999994</v>
      </c>
      <c r="BG55" s="1">
        <v>113823.69</v>
      </c>
      <c r="BH55" s="1">
        <v>116318.3</v>
      </c>
      <c r="BI55" s="1">
        <v>123966.3</v>
      </c>
      <c r="BJ55" s="1">
        <v>1944.04</v>
      </c>
    </row>
    <row r="56" spans="1:62">
      <c r="A56" t="s">
        <v>220</v>
      </c>
      <c r="B56" t="s">
        <v>221</v>
      </c>
      <c r="C56" t="s">
        <v>64</v>
      </c>
      <c r="D56" t="s">
        <v>83</v>
      </c>
      <c r="E56" t="s">
        <v>84</v>
      </c>
      <c r="F56" t="s">
        <v>67</v>
      </c>
      <c r="G56" t="s">
        <v>67</v>
      </c>
      <c r="H56" t="s">
        <v>222</v>
      </c>
      <c r="I56" t="s">
        <v>93</v>
      </c>
      <c r="J56" t="s">
        <v>94</v>
      </c>
      <c r="K56" t="s">
        <v>244</v>
      </c>
      <c r="L56" t="s">
        <v>131</v>
      </c>
      <c r="M56" t="s">
        <v>87</v>
      </c>
      <c r="N56" t="s">
        <v>88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1730.6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1730.6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1730.6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</row>
    <row r="57" spans="1:62">
      <c r="A57" t="s">
        <v>220</v>
      </c>
      <c r="B57" t="s">
        <v>221</v>
      </c>
      <c r="C57" t="s">
        <v>64</v>
      </c>
      <c r="D57" t="s">
        <v>206</v>
      </c>
      <c r="E57" t="s">
        <v>207</v>
      </c>
      <c r="F57" t="s">
        <v>67</v>
      </c>
      <c r="G57" t="s">
        <v>67</v>
      </c>
      <c r="H57" t="s">
        <v>222</v>
      </c>
      <c r="I57" t="s">
        <v>93</v>
      </c>
      <c r="J57" t="s">
        <v>94</v>
      </c>
      <c r="K57" t="s">
        <v>245</v>
      </c>
      <c r="L57" t="s">
        <v>246</v>
      </c>
      <c r="M57" t="s">
        <v>210</v>
      </c>
      <c r="N57" t="s">
        <v>211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2500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2500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2500</v>
      </c>
      <c r="BJ57" s="1">
        <v>0</v>
      </c>
    </row>
    <row r="58" spans="1:62">
      <c r="A58" t="s">
        <v>220</v>
      </c>
      <c r="B58" t="s">
        <v>221</v>
      </c>
      <c r="C58" t="s">
        <v>64</v>
      </c>
      <c r="D58" t="s">
        <v>65</v>
      </c>
      <c r="E58" t="s">
        <v>247</v>
      </c>
      <c r="F58" t="s">
        <v>67</v>
      </c>
      <c r="G58" t="s">
        <v>67</v>
      </c>
      <c r="H58" t="s">
        <v>222</v>
      </c>
      <c r="I58" t="s">
        <v>93</v>
      </c>
      <c r="J58" t="s">
        <v>94</v>
      </c>
      <c r="K58" t="s">
        <v>248</v>
      </c>
      <c r="L58" t="s">
        <v>249</v>
      </c>
      <c r="M58" t="s">
        <v>250</v>
      </c>
      <c r="N58" t="s">
        <v>247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10711.86</v>
      </c>
      <c r="AB58" s="1">
        <v>10711.86</v>
      </c>
      <c r="AC58" s="1">
        <v>10711.86</v>
      </c>
      <c r="AD58" s="1">
        <v>10711.86</v>
      </c>
      <c r="AE58" s="1">
        <v>5355.93</v>
      </c>
      <c r="AF58" s="1">
        <v>16067.79</v>
      </c>
      <c r="AG58" s="1">
        <v>10711.86</v>
      </c>
      <c r="AH58" s="1">
        <v>10711.86</v>
      </c>
      <c r="AI58" s="1">
        <v>10711.86</v>
      </c>
      <c r="AJ58" s="1">
        <v>10711.86</v>
      </c>
      <c r="AK58" s="1">
        <v>10711.86</v>
      </c>
      <c r="AL58" s="1">
        <v>5355.93</v>
      </c>
      <c r="AM58" s="1">
        <v>10711.86</v>
      </c>
      <c r="AN58" s="1">
        <v>10711.86</v>
      </c>
      <c r="AO58" s="1">
        <v>10711.86</v>
      </c>
      <c r="AP58" s="1">
        <v>10711.86</v>
      </c>
      <c r="AQ58" s="1">
        <v>5355.93</v>
      </c>
      <c r="AR58" s="1">
        <v>16067.79</v>
      </c>
      <c r="AS58" s="1">
        <v>10711.86</v>
      </c>
      <c r="AT58" s="1">
        <v>10711.86</v>
      </c>
      <c r="AU58" s="1">
        <v>10711.86</v>
      </c>
      <c r="AV58" s="1">
        <v>10711.86</v>
      </c>
      <c r="AW58" s="1">
        <v>10711.86</v>
      </c>
      <c r="AX58" s="1">
        <v>5355.93</v>
      </c>
      <c r="AY58" s="1">
        <v>10711.86</v>
      </c>
      <c r="AZ58" s="1">
        <v>10711.86</v>
      </c>
      <c r="BA58" s="1">
        <v>10711.86</v>
      </c>
      <c r="BB58" s="1">
        <v>10711.86</v>
      </c>
      <c r="BC58" s="1">
        <v>5355.93</v>
      </c>
      <c r="BD58" s="1">
        <v>16067.79</v>
      </c>
      <c r="BE58" s="1">
        <v>10711.86</v>
      </c>
      <c r="BF58" s="1">
        <v>10711.86</v>
      </c>
      <c r="BG58" s="1">
        <v>10711.86</v>
      </c>
      <c r="BH58" s="1">
        <v>10711.86</v>
      </c>
      <c r="BI58" s="1">
        <v>10711.86</v>
      </c>
      <c r="BJ58" s="1">
        <v>5355.93</v>
      </c>
    </row>
    <row r="59" spans="1:62">
      <c r="A59" t="s">
        <v>220</v>
      </c>
      <c r="B59" t="s">
        <v>221</v>
      </c>
      <c r="C59" t="s">
        <v>104</v>
      </c>
      <c r="D59" t="s">
        <v>168</v>
      </c>
      <c r="E59" t="s">
        <v>251</v>
      </c>
      <c r="F59" t="s">
        <v>67</v>
      </c>
      <c r="G59" t="s">
        <v>252</v>
      </c>
      <c r="H59" t="s">
        <v>222</v>
      </c>
      <c r="I59" t="s">
        <v>107</v>
      </c>
      <c r="J59" t="s">
        <v>108</v>
      </c>
      <c r="K59" t="s">
        <v>253</v>
      </c>
      <c r="L59" t="s">
        <v>76</v>
      </c>
      <c r="M59" t="s">
        <v>254</v>
      </c>
      <c r="N59" t="s">
        <v>255</v>
      </c>
      <c r="O59" s="1">
        <v>5200000</v>
      </c>
      <c r="P59" s="1">
        <v>629674.66</v>
      </c>
      <c r="Q59" s="1">
        <v>1000000</v>
      </c>
      <c r="R59" s="1">
        <v>132387.66</v>
      </c>
      <c r="S59" s="1">
        <v>850000</v>
      </c>
      <c r="T59" s="1">
        <v>809326.67</v>
      </c>
      <c r="U59" s="1">
        <v>529801.67000000004</v>
      </c>
      <c r="V59" s="1">
        <v>29801.67</v>
      </c>
      <c r="W59" s="1">
        <v>25801.67</v>
      </c>
      <c r="X59" s="1">
        <v>475801.67</v>
      </c>
      <c r="Y59" s="1">
        <v>475801.67</v>
      </c>
      <c r="Z59" s="1">
        <v>667083.82999999996</v>
      </c>
      <c r="AA59" s="1">
        <v>0</v>
      </c>
      <c r="AB59" s="1">
        <v>306656.03999999998</v>
      </c>
      <c r="AC59" s="1">
        <v>1438826.68</v>
      </c>
      <c r="AD59" s="1">
        <v>700237.77</v>
      </c>
      <c r="AE59" s="1">
        <v>544757.84</v>
      </c>
      <c r="AF59" s="1">
        <v>1352422.88</v>
      </c>
      <c r="AG59" s="1">
        <v>720482.68</v>
      </c>
      <c r="AH59" s="1">
        <v>445533.2</v>
      </c>
      <c r="AI59" s="1">
        <v>741419.77</v>
      </c>
      <c r="AJ59" s="1">
        <v>2438293</v>
      </c>
      <c r="AK59" s="1">
        <v>479170.31</v>
      </c>
      <c r="AL59" s="1">
        <v>10057712.970000001</v>
      </c>
      <c r="AM59" s="1">
        <v>0</v>
      </c>
      <c r="AN59" s="1">
        <v>306656.03999999998</v>
      </c>
      <c r="AO59" s="1">
        <v>1438826.68</v>
      </c>
      <c r="AP59" s="1">
        <v>700237.77</v>
      </c>
      <c r="AQ59" s="1">
        <v>544757.84</v>
      </c>
      <c r="AR59" s="1">
        <v>1352422.88</v>
      </c>
      <c r="AS59" s="1">
        <v>720482.68</v>
      </c>
      <c r="AT59" s="1">
        <v>445533.2</v>
      </c>
      <c r="AU59" s="1">
        <v>741419.77</v>
      </c>
      <c r="AV59" s="1">
        <v>2438293</v>
      </c>
      <c r="AW59" s="1">
        <v>479170.31</v>
      </c>
      <c r="AX59" s="1">
        <v>10057712.970000001</v>
      </c>
      <c r="AY59" s="1">
        <v>0</v>
      </c>
      <c r="AZ59" s="1">
        <v>306656.03999999998</v>
      </c>
      <c r="BA59" s="1">
        <v>1438826.68</v>
      </c>
      <c r="BB59" s="1">
        <v>700237.77</v>
      </c>
      <c r="BC59" s="1">
        <v>544757.84</v>
      </c>
      <c r="BD59" s="1">
        <v>1352422.88</v>
      </c>
      <c r="BE59" s="1">
        <v>720482.68</v>
      </c>
      <c r="BF59" s="1">
        <v>445533.2</v>
      </c>
      <c r="BG59" s="1">
        <v>741419.77</v>
      </c>
      <c r="BH59" s="1">
        <v>4122288.48</v>
      </c>
      <c r="BI59" s="1">
        <v>479170.31</v>
      </c>
      <c r="BJ59" s="1">
        <v>8373717.4900000002</v>
      </c>
    </row>
    <row r="60" spans="1:62">
      <c r="A60" t="s">
        <v>220</v>
      </c>
      <c r="B60" t="s">
        <v>221</v>
      </c>
      <c r="C60" t="s">
        <v>127</v>
      </c>
      <c r="D60" t="s">
        <v>256</v>
      </c>
      <c r="E60" t="s">
        <v>257</v>
      </c>
      <c r="F60" t="s">
        <v>67</v>
      </c>
      <c r="G60" t="s">
        <v>67</v>
      </c>
      <c r="H60" t="s">
        <v>222</v>
      </c>
      <c r="I60" t="s">
        <v>107</v>
      </c>
      <c r="J60" t="s">
        <v>108</v>
      </c>
      <c r="K60" t="s">
        <v>109</v>
      </c>
      <c r="L60" t="s">
        <v>110</v>
      </c>
      <c r="M60" t="s">
        <v>258</v>
      </c>
      <c r="N60" t="s">
        <v>259</v>
      </c>
      <c r="O60" s="1">
        <v>50000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</row>
    <row r="61" spans="1:62">
      <c r="A61" t="s">
        <v>220</v>
      </c>
      <c r="B61" t="s">
        <v>221</v>
      </c>
      <c r="C61" t="s">
        <v>104</v>
      </c>
      <c r="D61" t="s">
        <v>117</v>
      </c>
      <c r="E61" t="s">
        <v>260</v>
      </c>
      <c r="F61" t="s">
        <v>67</v>
      </c>
      <c r="G61" t="s">
        <v>67</v>
      </c>
      <c r="H61" t="s">
        <v>222</v>
      </c>
      <c r="I61" t="s">
        <v>107</v>
      </c>
      <c r="J61" t="s">
        <v>108</v>
      </c>
      <c r="K61" t="s">
        <v>109</v>
      </c>
      <c r="L61" t="s">
        <v>110</v>
      </c>
      <c r="M61" t="s">
        <v>261</v>
      </c>
      <c r="N61" t="s">
        <v>262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139200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139200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139200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</row>
    <row r="62" spans="1:62">
      <c r="A62" t="s">
        <v>220</v>
      </c>
      <c r="B62" t="s">
        <v>221</v>
      </c>
      <c r="C62" t="s">
        <v>127</v>
      </c>
      <c r="D62" t="s">
        <v>163</v>
      </c>
      <c r="E62" t="s">
        <v>263</v>
      </c>
      <c r="F62" t="s">
        <v>67</v>
      </c>
      <c r="G62" t="s">
        <v>67</v>
      </c>
      <c r="H62" t="s">
        <v>222</v>
      </c>
      <c r="I62" t="s">
        <v>107</v>
      </c>
      <c r="J62" t="s">
        <v>108</v>
      </c>
      <c r="K62" t="s">
        <v>156</v>
      </c>
      <c r="L62" t="s">
        <v>157</v>
      </c>
      <c r="M62" t="s">
        <v>264</v>
      </c>
      <c r="N62" t="s">
        <v>263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469562.71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469562.71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469562.71</v>
      </c>
      <c r="BG62" s="1">
        <v>0</v>
      </c>
      <c r="BH62" s="1">
        <v>0</v>
      </c>
      <c r="BI62" s="1">
        <v>0</v>
      </c>
      <c r="BJ62" s="1">
        <v>0</v>
      </c>
    </row>
    <row r="63" spans="1:62">
      <c r="A63" t="s">
        <v>220</v>
      </c>
      <c r="B63" t="s">
        <v>221</v>
      </c>
      <c r="C63" t="s">
        <v>104</v>
      </c>
      <c r="D63" t="s">
        <v>117</v>
      </c>
      <c r="E63" t="s">
        <v>118</v>
      </c>
      <c r="F63" t="s">
        <v>67</v>
      </c>
      <c r="G63" t="s">
        <v>67</v>
      </c>
      <c r="H63" t="s">
        <v>222</v>
      </c>
      <c r="I63" t="s">
        <v>107</v>
      </c>
      <c r="J63" t="s">
        <v>108</v>
      </c>
      <c r="K63" t="s">
        <v>265</v>
      </c>
      <c r="L63" t="s">
        <v>266</v>
      </c>
      <c r="M63" t="s">
        <v>121</v>
      </c>
      <c r="N63" t="s">
        <v>118</v>
      </c>
      <c r="O63" s="1">
        <v>0</v>
      </c>
      <c r="P63" s="1">
        <v>0</v>
      </c>
      <c r="Q63" s="1">
        <v>0</v>
      </c>
      <c r="R63" s="1">
        <v>80000</v>
      </c>
      <c r="S63" s="1">
        <v>0</v>
      </c>
      <c r="T63" s="1">
        <v>60000</v>
      </c>
      <c r="U63" s="1">
        <v>0</v>
      </c>
      <c r="V63" s="1">
        <v>60000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15000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15000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15000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</row>
    <row r="64" spans="1:62">
      <c r="A64" t="s">
        <v>220</v>
      </c>
      <c r="B64" t="s">
        <v>221</v>
      </c>
      <c r="C64" t="s">
        <v>104</v>
      </c>
      <c r="D64" t="s">
        <v>105</v>
      </c>
      <c r="E64" t="s">
        <v>106</v>
      </c>
      <c r="F64" t="s">
        <v>67</v>
      </c>
      <c r="G64" t="s">
        <v>67</v>
      </c>
      <c r="H64" t="s">
        <v>222</v>
      </c>
      <c r="I64" t="s">
        <v>107</v>
      </c>
      <c r="J64" t="s">
        <v>108</v>
      </c>
      <c r="K64" t="s">
        <v>170</v>
      </c>
      <c r="L64" t="s">
        <v>171</v>
      </c>
      <c r="M64" t="s">
        <v>111</v>
      </c>
      <c r="N64" t="s">
        <v>112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7733.34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7733.34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7733.34</v>
      </c>
      <c r="BI64" s="1">
        <v>0</v>
      </c>
      <c r="BJ64" s="1">
        <v>0</v>
      </c>
    </row>
    <row r="65" spans="1:62">
      <c r="A65" t="s">
        <v>220</v>
      </c>
      <c r="B65" t="s">
        <v>221</v>
      </c>
      <c r="C65" t="s">
        <v>64</v>
      </c>
      <c r="D65" t="s">
        <v>83</v>
      </c>
      <c r="E65" t="s">
        <v>83</v>
      </c>
      <c r="F65" t="s">
        <v>67</v>
      </c>
      <c r="G65" t="s">
        <v>267</v>
      </c>
      <c r="H65" t="s">
        <v>222</v>
      </c>
      <c r="I65" t="s">
        <v>268</v>
      </c>
      <c r="J65" t="s">
        <v>269</v>
      </c>
      <c r="K65" t="s">
        <v>270</v>
      </c>
      <c r="L65" t="s">
        <v>95</v>
      </c>
      <c r="M65" t="s">
        <v>271</v>
      </c>
      <c r="N65" t="s">
        <v>272</v>
      </c>
      <c r="O65" s="1">
        <v>6238333.3300000001</v>
      </c>
      <c r="P65" s="1">
        <v>6238333.3300000001</v>
      </c>
      <c r="Q65" s="1">
        <v>6238333.3300000001</v>
      </c>
      <c r="R65" s="1">
        <v>6238333.3300000001</v>
      </c>
      <c r="S65" s="1">
        <v>6238333.3300000001</v>
      </c>
      <c r="T65" s="1">
        <v>6238333.3300000001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2319858.96</v>
      </c>
      <c r="AB65" s="1">
        <v>2313297.81</v>
      </c>
      <c r="AC65" s="1">
        <v>2061196.01</v>
      </c>
      <c r="AD65" s="1">
        <v>2527908.4300000002</v>
      </c>
      <c r="AE65" s="1">
        <v>2359557.31</v>
      </c>
      <c r="AF65" s="1">
        <v>2093693.74</v>
      </c>
      <c r="AG65" s="1">
        <v>2712470.03</v>
      </c>
      <c r="AH65" s="1">
        <v>2160552.48</v>
      </c>
      <c r="AI65" s="1">
        <v>2188093.16</v>
      </c>
      <c r="AJ65" s="1">
        <v>2208392.71</v>
      </c>
      <c r="AK65" s="1">
        <v>2781339.38</v>
      </c>
      <c r="AL65" s="1">
        <v>11918861.869999999</v>
      </c>
      <c r="AM65" s="1">
        <v>2319858.96</v>
      </c>
      <c r="AN65" s="1">
        <v>2313297.81</v>
      </c>
      <c r="AO65" s="1">
        <v>2061196.01</v>
      </c>
      <c r="AP65" s="1">
        <v>2527908.4300000002</v>
      </c>
      <c r="AQ65" s="1">
        <v>2359557.31</v>
      </c>
      <c r="AR65" s="1">
        <v>2093693.74</v>
      </c>
      <c r="AS65" s="1">
        <v>2712470.03</v>
      </c>
      <c r="AT65" s="1">
        <v>2160552.48</v>
      </c>
      <c r="AU65" s="1">
        <v>2188093.16</v>
      </c>
      <c r="AV65" s="1">
        <v>2208392.71</v>
      </c>
      <c r="AW65" s="1">
        <v>2781339.38</v>
      </c>
      <c r="AX65" s="1">
        <v>11918861.869999999</v>
      </c>
      <c r="AY65" s="1">
        <v>2319858.96</v>
      </c>
      <c r="AZ65" s="1">
        <v>2313297.81</v>
      </c>
      <c r="BA65" s="1">
        <v>2061196.01</v>
      </c>
      <c r="BB65" s="1">
        <v>2527908.4300000002</v>
      </c>
      <c r="BC65" s="1">
        <v>2359557.31</v>
      </c>
      <c r="BD65" s="1">
        <v>2093693.74</v>
      </c>
      <c r="BE65" s="1">
        <v>2712470.03</v>
      </c>
      <c r="BF65" s="1">
        <v>2160552.48</v>
      </c>
      <c r="BG65" s="1">
        <v>2188093.16</v>
      </c>
      <c r="BH65" s="1">
        <v>2208392.71</v>
      </c>
      <c r="BI65" s="1">
        <v>2781339.38</v>
      </c>
      <c r="BJ65" s="1">
        <v>11918861.869999999</v>
      </c>
    </row>
    <row r="66" spans="1:62">
      <c r="A66" t="s">
        <v>220</v>
      </c>
      <c r="B66" t="s">
        <v>221</v>
      </c>
      <c r="C66" t="s">
        <v>64</v>
      </c>
      <c r="D66" t="s">
        <v>83</v>
      </c>
      <c r="E66" t="s">
        <v>84</v>
      </c>
      <c r="F66" t="s">
        <v>174</v>
      </c>
      <c r="G66" t="s">
        <v>174</v>
      </c>
      <c r="H66" t="s">
        <v>222</v>
      </c>
      <c r="I66" t="s">
        <v>175</v>
      </c>
      <c r="J66" t="s">
        <v>176</v>
      </c>
      <c r="K66" t="s">
        <v>223</v>
      </c>
      <c r="L66" t="s">
        <v>110</v>
      </c>
      <c r="M66" t="s">
        <v>87</v>
      </c>
      <c r="N66" t="s">
        <v>88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1166.5899999999999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1166.5899999999999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1166.5899999999999</v>
      </c>
    </row>
    <row r="67" spans="1:62">
      <c r="A67" t="s">
        <v>220</v>
      </c>
      <c r="B67" t="s">
        <v>221</v>
      </c>
      <c r="C67" t="s">
        <v>64</v>
      </c>
      <c r="D67" t="s">
        <v>206</v>
      </c>
      <c r="E67" t="s">
        <v>207</v>
      </c>
      <c r="F67" t="s">
        <v>174</v>
      </c>
      <c r="G67" t="s">
        <v>174</v>
      </c>
      <c r="H67" t="s">
        <v>222</v>
      </c>
      <c r="I67" t="s">
        <v>175</v>
      </c>
      <c r="J67" t="s">
        <v>176</v>
      </c>
      <c r="K67" t="s">
        <v>273</v>
      </c>
      <c r="L67" t="s">
        <v>274</v>
      </c>
      <c r="M67" t="s">
        <v>210</v>
      </c>
      <c r="N67" t="s">
        <v>211</v>
      </c>
      <c r="O67" s="1">
        <v>0</v>
      </c>
      <c r="P67" s="1">
        <v>0</v>
      </c>
      <c r="Q67" s="1">
        <v>27431.98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58074.8</v>
      </c>
      <c r="AL67" s="1">
        <v>89085.92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58074.8</v>
      </c>
      <c r="AX67" s="1">
        <v>89085.92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58074.8</v>
      </c>
      <c r="BJ67" s="1">
        <v>89085.92</v>
      </c>
    </row>
    <row r="68" spans="1:62">
      <c r="A68" t="s">
        <v>220</v>
      </c>
      <c r="B68" t="s">
        <v>221</v>
      </c>
      <c r="C68" t="s">
        <v>64</v>
      </c>
      <c r="D68" t="s">
        <v>65</v>
      </c>
      <c r="E68" t="s">
        <v>66</v>
      </c>
      <c r="F68" t="s">
        <v>174</v>
      </c>
      <c r="G68" t="s">
        <v>174</v>
      </c>
      <c r="H68" t="s">
        <v>222</v>
      </c>
      <c r="I68" t="s">
        <v>69</v>
      </c>
      <c r="J68" t="s">
        <v>70</v>
      </c>
      <c r="K68" t="s">
        <v>179</v>
      </c>
      <c r="L68" t="s">
        <v>180</v>
      </c>
      <c r="M68" t="s">
        <v>181</v>
      </c>
      <c r="N68" t="s">
        <v>182</v>
      </c>
      <c r="O68" s="1">
        <v>0</v>
      </c>
      <c r="P68" s="1">
        <v>0</v>
      </c>
      <c r="Q68" s="1">
        <v>0</v>
      </c>
      <c r="R68" s="1">
        <v>913002.15</v>
      </c>
      <c r="S68" s="1">
        <v>0</v>
      </c>
      <c r="T68" s="1">
        <v>0</v>
      </c>
      <c r="U68" s="1">
        <v>913002.15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57169.36</v>
      </c>
      <c r="AE68" s="1">
        <v>0</v>
      </c>
      <c r="AF68" s="1">
        <v>0</v>
      </c>
      <c r="AG68" s="1">
        <v>45464.36</v>
      </c>
      <c r="AH68" s="1">
        <v>0</v>
      </c>
      <c r="AI68" s="1">
        <v>0</v>
      </c>
      <c r="AJ68" s="1">
        <v>0</v>
      </c>
      <c r="AK68" s="1">
        <v>0</v>
      </c>
      <c r="AL68" s="1">
        <v>46302.58</v>
      </c>
      <c r="AM68" s="1">
        <v>0</v>
      </c>
      <c r="AN68" s="1">
        <v>0</v>
      </c>
      <c r="AO68" s="1">
        <v>0</v>
      </c>
      <c r="AP68" s="1">
        <v>57169.36</v>
      </c>
      <c r="AQ68" s="1">
        <v>0</v>
      </c>
      <c r="AR68" s="1">
        <v>0</v>
      </c>
      <c r="AS68" s="1">
        <v>45464.36</v>
      </c>
      <c r="AT68" s="1">
        <v>0</v>
      </c>
      <c r="AU68" s="1">
        <v>0</v>
      </c>
      <c r="AV68" s="1">
        <v>0</v>
      </c>
      <c r="AW68" s="1">
        <v>0</v>
      </c>
      <c r="AX68" s="1">
        <v>46302.58</v>
      </c>
      <c r="AY68" s="1">
        <v>0</v>
      </c>
      <c r="AZ68" s="1">
        <v>0</v>
      </c>
      <c r="BA68" s="1">
        <v>0</v>
      </c>
      <c r="BB68" s="1">
        <v>57169.36</v>
      </c>
      <c r="BC68" s="1">
        <v>0</v>
      </c>
      <c r="BD68" s="1">
        <v>0</v>
      </c>
      <c r="BE68" s="1">
        <v>45464.36</v>
      </c>
      <c r="BF68" s="1">
        <v>0</v>
      </c>
      <c r="BG68" s="1">
        <v>0</v>
      </c>
      <c r="BH68" s="1">
        <v>0</v>
      </c>
      <c r="BI68" s="1">
        <v>0</v>
      </c>
      <c r="BJ68" s="1">
        <v>46302.58</v>
      </c>
    </row>
    <row r="69" spans="1:62">
      <c r="A69" t="s">
        <v>220</v>
      </c>
      <c r="B69" t="s">
        <v>221</v>
      </c>
      <c r="C69" t="s">
        <v>64</v>
      </c>
      <c r="D69" t="s">
        <v>77</v>
      </c>
      <c r="E69" t="s">
        <v>78</v>
      </c>
      <c r="F69" t="s">
        <v>174</v>
      </c>
      <c r="G69" t="s">
        <v>174</v>
      </c>
      <c r="H69" t="s">
        <v>222</v>
      </c>
      <c r="I69" t="s">
        <v>69</v>
      </c>
      <c r="J69" t="s">
        <v>70</v>
      </c>
      <c r="K69" t="s">
        <v>79</v>
      </c>
      <c r="L69" t="s">
        <v>80</v>
      </c>
      <c r="M69" t="s">
        <v>81</v>
      </c>
      <c r="N69" t="s">
        <v>82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595880.28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595880.28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595880.28</v>
      </c>
    </row>
    <row r="70" spans="1:62">
      <c r="A70" t="s">
        <v>220</v>
      </c>
      <c r="B70" t="s">
        <v>221</v>
      </c>
      <c r="C70" t="s">
        <v>64</v>
      </c>
      <c r="D70" t="s">
        <v>83</v>
      </c>
      <c r="E70" t="s">
        <v>84</v>
      </c>
      <c r="F70" t="s">
        <v>174</v>
      </c>
      <c r="G70" t="s">
        <v>174</v>
      </c>
      <c r="H70" t="s">
        <v>222</v>
      </c>
      <c r="I70" t="s">
        <v>69</v>
      </c>
      <c r="J70" t="s">
        <v>70</v>
      </c>
      <c r="K70" t="s">
        <v>275</v>
      </c>
      <c r="L70" t="s">
        <v>120</v>
      </c>
      <c r="M70" t="s">
        <v>87</v>
      </c>
      <c r="N70" t="s">
        <v>88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1714167.21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1714167.21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1714167.21</v>
      </c>
    </row>
    <row r="71" spans="1:62">
      <c r="A71" t="s">
        <v>220</v>
      </c>
      <c r="B71" t="s">
        <v>221</v>
      </c>
      <c r="C71" t="s">
        <v>64</v>
      </c>
      <c r="D71" t="s">
        <v>65</v>
      </c>
      <c r="E71" t="s">
        <v>183</v>
      </c>
      <c r="F71" t="s">
        <v>174</v>
      </c>
      <c r="G71" t="s">
        <v>174</v>
      </c>
      <c r="H71" t="s">
        <v>222</v>
      </c>
      <c r="I71" t="s">
        <v>69</v>
      </c>
      <c r="J71" t="s">
        <v>70</v>
      </c>
      <c r="K71" t="s">
        <v>184</v>
      </c>
      <c r="L71" t="s">
        <v>185</v>
      </c>
      <c r="M71" t="s">
        <v>186</v>
      </c>
      <c r="N71" t="s">
        <v>187</v>
      </c>
      <c r="O71" s="1">
        <v>678666.47</v>
      </c>
      <c r="P71" s="1">
        <v>1357332.94</v>
      </c>
      <c r="Q71" s="1">
        <v>1357332.94</v>
      </c>
      <c r="R71" s="1">
        <v>1357332.94</v>
      </c>
      <c r="S71" s="1">
        <v>678666.47</v>
      </c>
      <c r="T71" s="1">
        <v>678666.47</v>
      </c>
      <c r="U71" s="1">
        <v>678666.47</v>
      </c>
      <c r="V71" s="1">
        <v>678666.47</v>
      </c>
      <c r="W71" s="1">
        <v>678666.47</v>
      </c>
      <c r="X71" s="1">
        <v>0</v>
      </c>
      <c r="Y71" s="1">
        <v>0</v>
      </c>
      <c r="Z71" s="1">
        <v>0</v>
      </c>
      <c r="AA71" s="1">
        <v>8627.98</v>
      </c>
      <c r="AB71" s="1">
        <v>1261513.3899999999</v>
      </c>
      <c r="AC71" s="1">
        <v>8627.98</v>
      </c>
      <c r="AD71" s="1">
        <v>641834.9</v>
      </c>
      <c r="AE71" s="1">
        <v>9310.0400000000009</v>
      </c>
      <c r="AF71" s="1">
        <v>0</v>
      </c>
      <c r="AG71" s="1">
        <v>559183.80000000005</v>
      </c>
      <c r="AH71" s="1">
        <v>534.39</v>
      </c>
      <c r="AI71" s="1">
        <v>641749.06000000006</v>
      </c>
      <c r="AJ71" s="1">
        <v>1309861.95</v>
      </c>
      <c r="AK71" s="1">
        <v>685751.75</v>
      </c>
      <c r="AL71" s="1">
        <v>702750.86</v>
      </c>
      <c r="AM71" s="1">
        <v>8627.98</v>
      </c>
      <c r="AN71" s="1">
        <v>1261513.3899999999</v>
      </c>
      <c r="AO71" s="1">
        <v>8627.98</v>
      </c>
      <c r="AP71" s="1">
        <v>641834.9</v>
      </c>
      <c r="AQ71" s="1">
        <v>9310.0400000000009</v>
      </c>
      <c r="AR71" s="1">
        <v>0</v>
      </c>
      <c r="AS71" s="1">
        <v>559183.80000000005</v>
      </c>
      <c r="AT71" s="1">
        <v>534.39</v>
      </c>
      <c r="AU71" s="1">
        <v>641749.06000000006</v>
      </c>
      <c r="AV71" s="1">
        <v>1309861.95</v>
      </c>
      <c r="AW71" s="1">
        <v>685751.75</v>
      </c>
      <c r="AX71" s="1">
        <v>702750.86</v>
      </c>
      <c r="AY71" s="1">
        <v>8627.98</v>
      </c>
      <c r="AZ71" s="1">
        <v>1261513.3899999999</v>
      </c>
      <c r="BA71" s="1">
        <v>8627.98</v>
      </c>
      <c r="BB71" s="1">
        <v>641834.9</v>
      </c>
      <c r="BC71" s="1">
        <v>9310.0400000000009</v>
      </c>
      <c r="BD71" s="1">
        <v>0</v>
      </c>
      <c r="BE71" s="1">
        <v>559183.80000000005</v>
      </c>
      <c r="BF71" s="1">
        <v>534.39</v>
      </c>
      <c r="BG71" s="1">
        <v>641749.06000000006</v>
      </c>
      <c r="BH71" s="1">
        <v>1309861.95</v>
      </c>
      <c r="BI71" s="1">
        <v>685751.75</v>
      </c>
      <c r="BJ71" s="1">
        <v>702750.86</v>
      </c>
    </row>
    <row r="72" spans="1:62">
      <c r="A72" t="s">
        <v>220</v>
      </c>
      <c r="B72" t="s">
        <v>221</v>
      </c>
      <c r="C72" t="s">
        <v>64</v>
      </c>
      <c r="D72" t="s">
        <v>77</v>
      </c>
      <c r="E72" t="s">
        <v>78</v>
      </c>
      <c r="F72" t="s">
        <v>174</v>
      </c>
      <c r="G72" t="s">
        <v>174</v>
      </c>
      <c r="H72" t="s">
        <v>222</v>
      </c>
      <c r="I72" t="s">
        <v>93</v>
      </c>
      <c r="J72" t="s">
        <v>94</v>
      </c>
      <c r="K72" t="s">
        <v>82</v>
      </c>
      <c r="L72" t="s">
        <v>95</v>
      </c>
      <c r="M72" t="s">
        <v>81</v>
      </c>
      <c r="N72" t="s">
        <v>82</v>
      </c>
      <c r="O72" s="1">
        <v>222565.46</v>
      </c>
      <c r="P72" s="1">
        <v>222565.46</v>
      </c>
      <c r="Q72" s="1">
        <v>222565.46</v>
      </c>
      <c r="R72" s="1">
        <v>222565.46</v>
      </c>
      <c r="S72" s="1">
        <v>222565.46</v>
      </c>
      <c r="T72" s="1">
        <v>222565.46</v>
      </c>
      <c r="U72" s="1">
        <v>222565.46</v>
      </c>
      <c r="V72" s="1">
        <v>222565.46</v>
      </c>
      <c r="W72" s="1">
        <v>222565.46</v>
      </c>
      <c r="X72" s="1">
        <v>0</v>
      </c>
      <c r="Y72" s="1">
        <v>0</v>
      </c>
      <c r="Z72" s="1">
        <v>0</v>
      </c>
      <c r="AA72" s="1">
        <v>18810.900000000001</v>
      </c>
      <c r="AB72" s="1">
        <v>471175.84</v>
      </c>
      <c r="AC72" s="1">
        <v>12986.41</v>
      </c>
      <c r="AD72" s="1">
        <v>226182.47</v>
      </c>
      <c r="AE72" s="1">
        <v>6529.58</v>
      </c>
      <c r="AF72" s="1">
        <v>225646.88</v>
      </c>
      <c r="AG72" s="1">
        <v>0</v>
      </c>
      <c r="AH72" s="1">
        <v>3580.96</v>
      </c>
      <c r="AI72" s="1">
        <v>0</v>
      </c>
      <c r="AJ72" s="1">
        <v>220189.91</v>
      </c>
      <c r="AK72" s="1">
        <v>3742.11</v>
      </c>
      <c r="AL72" s="1">
        <v>261675.2</v>
      </c>
      <c r="AM72" s="1">
        <v>18810.900000000001</v>
      </c>
      <c r="AN72" s="1">
        <v>471175.84</v>
      </c>
      <c r="AO72" s="1">
        <v>12986.41</v>
      </c>
      <c r="AP72" s="1">
        <v>226182.47</v>
      </c>
      <c r="AQ72" s="1">
        <v>6529.58</v>
      </c>
      <c r="AR72" s="1">
        <v>225646.88</v>
      </c>
      <c r="AS72" s="1">
        <v>0</v>
      </c>
      <c r="AT72" s="1">
        <v>3580.96</v>
      </c>
      <c r="AU72" s="1">
        <v>0</v>
      </c>
      <c r="AV72" s="1">
        <v>220189.91</v>
      </c>
      <c r="AW72" s="1">
        <v>3742.11</v>
      </c>
      <c r="AX72" s="1">
        <v>261675.2</v>
      </c>
      <c r="AY72" s="1">
        <v>18810.900000000001</v>
      </c>
      <c r="AZ72" s="1">
        <v>471175.84</v>
      </c>
      <c r="BA72" s="1">
        <v>12986.41</v>
      </c>
      <c r="BB72" s="1">
        <v>226182.47</v>
      </c>
      <c r="BC72" s="1">
        <v>6529.58</v>
      </c>
      <c r="BD72" s="1">
        <v>225646.88</v>
      </c>
      <c r="BE72" s="1">
        <v>0</v>
      </c>
      <c r="BF72" s="1">
        <v>3580.96</v>
      </c>
      <c r="BG72" s="1">
        <v>0</v>
      </c>
      <c r="BH72" s="1">
        <v>220189.91</v>
      </c>
      <c r="BI72" s="1">
        <v>3742.11</v>
      </c>
      <c r="BJ72" s="1">
        <v>261675.2</v>
      </c>
    </row>
    <row r="73" spans="1:62">
      <c r="A73" t="s">
        <v>220</v>
      </c>
      <c r="B73" t="s">
        <v>221</v>
      </c>
      <c r="C73" t="s">
        <v>64</v>
      </c>
      <c r="D73" t="s">
        <v>91</v>
      </c>
      <c r="E73" t="s">
        <v>92</v>
      </c>
      <c r="F73" t="s">
        <v>174</v>
      </c>
      <c r="G73" t="s">
        <v>174</v>
      </c>
      <c r="H73" t="s">
        <v>222</v>
      </c>
      <c r="I73" t="s">
        <v>93</v>
      </c>
      <c r="J73" t="s">
        <v>94</v>
      </c>
      <c r="K73" t="s">
        <v>79</v>
      </c>
      <c r="L73" t="s">
        <v>80</v>
      </c>
      <c r="M73" t="s">
        <v>177</v>
      </c>
      <c r="N73" t="s">
        <v>178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1746.32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1746.32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1746.32</v>
      </c>
    </row>
    <row r="74" spans="1:62">
      <c r="A74" t="s">
        <v>220</v>
      </c>
      <c r="B74" t="s">
        <v>221</v>
      </c>
      <c r="C74" t="s">
        <v>64</v>
      </c>
      <c r="D74" t="s">
        <v>98</v>
      </c>
      <c r="E74" t="s">
        <v>224</v>
      </c>
      <c r="F74" t="s">
        <v>174</v>
      </c>
      <c r="G74" t="s">
        <v>276</v>
      </c>
      <c r="H74" t="s">
        <v>222</v>
      </c>
      <c r="I74" t="s">
        <v>93</v>
      </c>
      <c r="J74" t="s">
        <v>94</v>
      </c>
      <c r="K74" t="s">
        <v>226</v>
      </c>
      <c r="L74" t="s">
        <v>227</v>
      </c>
      <c r="M74" t="s">
        <v>228</v>
      </c>
      <c r="N74" t="s">
        <v>229</v>
      </c>
      <c r="O74" s="1">
        <v>86800.44</v>
      </c>
      <c r="P74" s="1">
        <v>86800.44</v>
      </c>
      <c r="Q74" s="1">
        <v>86800.44</v>
      </c>
      <c r="R74" s="1">
        <v>86800.44</v>
      </c>
      <c r="S74" s="1">
        <v>86800.44</v>
      </c>
      <c r="T74" s="1">
        <v>86800.44</v>
      </c>
      <c r="U74" s="1">
        <v>86800.44</v>
      </c>
      <c r="V74" s="1">
        <v>86800.44</v>
      </c>
      <c r="W74" s="1">
        <v>86800.44</v>
      </c>
      <c r="X74" s="1">
        <v>86800.44</v>
      </c>
      <c r="Y74" s="1">
        <v>0</v>
      </c>
      <c r="Z74" s="1">
        <v>0</v>
      </c>
      <c r="AA74" s="1">
        <v>0</v>
      </c>
      <c r="AB74" s="1">
        <v>92402.7</v>
      </c>
      <c r="AC74" s="1">
        <v>85773.66</v>
      </c>
      <c r="AD74" s="1">
        <v>109253.95</v>
      </c>
      <c r="AE74" s="1">
        <v>91004.58</v>
      </c>
      <c r="AF74" s="1">
        <v>91004.58</v>
      </c>
      <c r="AG74" s="1">
        <v>91004.58</v>
      </c>
      <c r="AH74" s="1">
        <v>89836.03</v>
      </c>
      <c r="AI74" s="1">
        <v>0</v>
      </c>
      <c r="AJ74" s="1">
        <v>0</v>
      </c>
      <c r="AK74" s="1">
        <v>60095.38</v>
      </c>
      <c r="AL74" s="1">
        <v>389482.45</v>
      </c>
      <c r="AM74" s="1">
        <v>0</v>
      </c>
      <c r="AN74" s="1">
        <v>92402.7</v>
      </c>
      <c r="AO74" s="1">
        <v>85773.66</v>
      </c>
      <c r="AP74" s="1">
        <v>109253.95</v>
      </c>
      <c r="AQ74" s="1">
        <v>91004.58</v>
      </c>
      <c r="AR74" s="1">
        <v>91004.58</v>
      </c>
      <c r="AS74" s="1">
        <v>91004.58</v>
      </c>
      <c r="AT74" s="1">
        <v>89836.03</v>
      </c>
      <c r="AU74" s="1">
        <v>0</v>
      </c>
      <c r="AV74" s="1">
        <v>0</v>
      </c>
      <c r="AW74" s="1">
        <v>60095.38</v>
      </c>
      <c r="AX74" s="1">
        <v>389482.45</v>
      </c>
      <c r="AY74" s="1">
        <v>0</v>
      </c>
      <c r="AZ74" s="1">
        <v>92402.7</v>
      </c>
      <c r="BA74" s="1">
        <v>85773.66</v>
      </c>
      <c r="BB74" s="1">
        <v>109253.95</v>
      </c>
      <c r="BC74" s="1">
        <v>91004.58</v>
      </c>
      <c r="BD74" s="1">
        <v>91004.58</v>
      </c>
      <c r="BE74" s="1">
        <v>91004.58</v>
      </c>
      <c r="BF74" s="1">
        <v>89836.03</v>
      </c>
      <c r="BG74" s="1">
        <v>0</v>
      </c>
      <c r="BH74" s="1">
        <v>0</v>
      </c>
      <c r="BI74" s="1">
        <v>60095.38</v>
      </c>
      <c r="BJ74" s="1">
        <v>389482.45</v>
      </c>
    </row>
    <row r="75" spans="1:62">
      <c r="A75" t="s">
        <v>220</v>
      </c>
      <c r="B75" t="s">
        <v>221</v>
      </c>
      <c r="C75" t="s">
        <v>64</v>
      </c>
      <c r="D75" t="s">
        <v>98</v>
      </c>
      <c r="E75" t="s">
        <v>277</v>
      </c>
      <c r="F75" t="s">
        <v>174</v>
      </c>
      <c r="G75" t="s">
        <v>174</v>
      </c>
      <c r="H75" t="s">
        <v>222</v>
      </c>
      <c r="I75" t="s">
        <v>93</v>
      </c>
      <c r="J75" t="s">
        <v>94</v>
      </c>
      <c r="K75" t="s">
        <v>278</v>
      </c>
      <c r="L75" t="s">
        <v>279</v>
      </c>
      <c r="M75" t="s">
        <v>280</v>
      </c>
      <c r="N75" t="s">
        <v>281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352854.9</v>
      </c>
      <c r="AF75" s="1">
        <v>0</v>
      </c>
      <c r="AG75" s="1">
        <v>0</v>
      </c>
      <c r="AH75" s="1">
        <v>0</v>
      </c>
      <c r="AI75" s="1">
        <v>352855.23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352854.9</v>
      </c>
      <c r="AR75" s="1">
        <v>0</v>
      </c>
      <c r="AS75" s="1">
        <v>0</v>
      </c>
      <c r="AT75" s="1">
        <v>0</v>
      </c>
      <c r="AU75" s="1">
        <v>352855.23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352854.9</v>
      </c>
      <c r="BD75" s="1">
        <v>0</v>
      </c>
      <c r="BE75" s="1">
        <v>0</v>
      </c>
      <c r="BF75" s="1">
        <v>0</v>
      </c>
      <c r="BG75" s="1">
        <v>352855.23</v>
      </c>
      <c r="BH75" s="1">
        <v>0</v>
      </c>
      <c r="BI75" s="1">
        <v>0</v>
      </c>
      <c r="BJ75" s="1">
        <v>0</v>
      </c>
    </row>
    <row r="76" spans="1:62">
      <c r="A76" t="s">
        <v>220</v>
      </c>
      <c r="B76" t="s">
        <v>221</v>
      </c>
      <c r="C76" t="s">
        <v>64</v>
      </c>
      <c r="D76" t="s">
        <v>65</v>
      </c>
      <c r="E76" t="s">
        <v>66</v>
      </c>
      <c r="F76" t="s">
        <v>174</v>
      </c>
      <c r="G76" t="s">
        <v>174</v>
      </c>
      <c r="H76" t="s">
        <v>222</v>
      </c>
      <c r="I76" t="s">
        <v>93</v>
      </c>
      <c r="J76" t="s">
        <v>94</v>
      </c>
      <c r="K76" t="s">
        <v>188</v>
      </c>
      <c r="L76" t="s">
        <v>189</v>
      </c>
      <c r="M76" t="s">
        <v>181</v>
      </c>
      <c r="N76" t="s">
        <v>182</v>
      </c>
      <c r="O76" s="1">
        <v>0</v>
      </c>
      <c r="P76" s="1">
        <v>0</v>
      </c>
      <c r="Q76" s="1">
        <v>0</v>
      </c>
      <c r="R76" s="1">
        <v>19550.2</v>
      </c>
      <c r="S76" s="1">
        <v>0</v>
      </c>
      <c r="T76" s="1">
        <v>0</v>
      </c>
      <c r="U76" s="1">
        <v>38107.440000000002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</row>
    <row r="77" spans="1:62">
      <c r="A77" t="s">
        <v>220</v>
      </c>
      <c r="B77" t="s">
        <v>221</v>
      </c>
      <c r="C77" t="s">
        <v>127</v>
      </c>
      <c r="D77" t="s">
        <v>256</v>
      </c>
      <c r="E77" t="s">
        <v>257</v>
      </c>
      <c r="F77" t="s">
        <v>174</v>
      </c>
      <c r="G77" t="s">
        <v>174</v>
      </c>
      <c r="H77" t="s">
        <v>222</v>
      </c>
      <c r="I77" t="s">
        <v>196</v>
      </c>
      <c r="J77" t="s">
        <v>197</v>
      </c>
      <c r="K77" t="s">
        <v>142</v>
      </c>
      <c r="L77" t="s">
        <v>143</v>
      </c>
      <c r="M77" t="s">
        <v>258</v>
      </c>
      <c r="N77" t="s">
        <v>259</v>
      </c>
      <c r="O77" s="1">
        <v>0</v>
      </c>
      <c r="P77" s="1">
        <v>0</v>
      </c>
      <c r="Q77" s="1">
        <v>16478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</row>
    <row r="78" spans="1:62">
      <c r="A78" t="s">
        <v>220</v>
      </c>
      <c r="B78" t="s">
        <v>282</v>
      </c>
      <c r="C78" t="s">
        <v>64</v>
      </c>
      <c r="D78" t="s">
        <v>98</v>
      </c>
      <c r="E78" t="s">
        <v>230</v>
      </c>
      <c r="F78" t="s">
        <v>204</v>
      </c>
      <c r="G78" t="s">
        <v>204</v>
      </c>
      <c r="H78" t="s">
        <v>283</v>
      </c>
      <c r="I78" t="s">
        <v>69</v>
      </c>
      <c r="J78" t="s">
        <v>70</v>
      </c>
      <c r="K78" t="s">
        <v>231</v>
      </c>
      <c r="L78" t="s">
        <v>232</v>
      </c>
      <c r="M78" t="s">
        <v>233</v>
      </c>
      <c r="N78" t="s">
        <v>234</v>
      </c>
      <c r="O78" s="1">
        <v>0</v>
      </c>
      <c r="P78" s="1">
        <v>4240.0200000000004</v>
      </c>
      <c r="Q78" s="1">
        <v>0</v>
      </c>
      <c r="R78" s="1">
        <v>4240.0200000000004</v>
      </c>
      <c r="S78" s="1">
        <v>0</v>
      </c>
      <c r="T78" s="1">
        <v>4240.0200000000004</v>
      </c>
      <c r="U78" s="1">
        <v>0</v>
      </c>
      <c r="V78" s="1">
        <v>4240.0200000000004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</row>
    <row r="79" spans="1:62">
      <c r="A79" t="s">
        <v>220</v>
      </c>
      <c r="B79" t="s">
        <v>282</v>
      </c>
      <c r="C79" t="s">
        <v>64</v>
      </c>
      <c r="D79" t="s">
        <v>65</v>
      </c>
      <c r="E79" t="s">
        <v>183</v>
      </c>
      <c r="F79" t="s">
        <v>204</v>
      </c>
      <c r="G79" t="s">
        <v>204</v>
      </c>
      <c r="H79" t="s">
        <v>283</v>
      </c>
      <c r="I79" t="s">
        <v>69</v>
      </c>
      <c r="J79" t="s">
        <v>70</v>
      </c>
      <c r="K79" t="s">
        <v>184</v>
      </c>
      <c r="L79" t="s">
        <v>185</v>
      </c>
      <c r="M79" t="s">
        <v>186</v>
      </c>
      <c r="N79" t="s">
        <v>187</v>
      </c>
      <c r="O79" s="1">
        <v>65404.77</v>
      </c>
      <c r="P79" s="1">
        <v>65404.77</v>
      </c>
      <c r="Q79" s="1">
        <v>65404.77</v>
      </c>
      <c r="R79" s="1">
        <v>65404.77</v>
      </c>
      <c r="S79" s="1">
        <v>65404.77</v>
      </c>
      <c r="T79" s="1">
        <v>65404.77</v>
      </c>
      <c r="U79" s="1">
        <v>65404.77</v>
      </c>
      <c r="V79" s="1">
        <v>65404.77</v>
      </c>
      <c r="W79" s="1">
        <v>65404.77</v>
      </c>
      <c r="X79" s="1">
        <v>0</v>
      </c>
      <c r="Y79" s="1">
        <v>0</v>
      </c>
      <c r="Z79" s="1">
        <v>0</v>
      </c>
      <c r="AA79" s="1">
        <v>0</v>
      </c>
      <c r="AB79" s="1">
        <v>57137.16</v>
      </c>
      <c r="AC79" s="1">
        <v>57900.5</v>
      </c>
      <c r="AD79" s="1">
        <v>58663.839999999997</v>
      </c>
      <c r="AE79" s="1">
        <v>29331.919999999998</v>
      </c>
      <c r="AF79" s="1">
        <v>0</v>
      </c>
      <c r="AG79" s="1">
        <v>52862.42</v>
      </c>
      <c r="AH79" s="1">
        <v>27443.72</v>
      </c>
      <c r="AI79" s="1">
        <v>29922.35</v>
      </c>
      <c r="AJ79" s="1">
        <v>0</v>
      </c>
      <c r="AK79" s="1">
        <v>0</v>
      </c>
      <c r="AL79" s="1">
        <v>0</v>
      </c>
      <c r="AM79" s="1">
        <v>0</v>
      </c>
      <c r="AN79" s="1">
        <v>57137.16</v>
      </c>
      <c r="AO79" s="1">
        <v>57900.5</v>
      </c>
      <c r="AP79" s="1">
        <v>58663.839999999997</v>
      </c>
      <c r="AQ79" s="1">
        <v>29331.919999999998</v>
      </c>
      <c r="AR79" s="1">
        <v>0</v>
      </c>
      <c r="AS79" s="1">
        <v>52862.42</v>
      </c>
      <c r="AT79" s="1">
        <v>27443.72</v>
      </c>
      <c r="AU79" s="1">
        <v>29922.35</v>
      </c>
      <c r="AV79" s="1">
        <v>0</v>
      </c>
      <c r="AW79" s="1">
        <v>0</v>
      </c>
      <c r="AX79" s="1">
        <v>0</v>
      </c>
      <c r="AY79" s="1">
        <v>0</v>
      </c>
      <c r="AZ79" s="1">
        <v>57137.16</v>
      </c>
      <c r="BA79" s="1">
        <v>57900.5</v>
      </c>
      <c r="BB79" s="1">
        <v>58663.839999999997</v>
      </c>
      <c r="BC79" s="1">
        <v>29331.919999999998</v>
      </c>
      <c r="BD79" s="1">
        <v>0</v>
      </c>
      <c r="BE79" s="1">
        <v>52862.42</v>
      </c>
      <c r="BF79" s="1">
        <v>27443.72</v>
      </c>
      <c r="BG79" s="1">
        <v>29922.35</v>
      </c>
      <c r="BH79" s="1">
        <v>0</v>
      </c>
      <c r="BI79" s="1">
        <v>0</v>
      </c>
      <c r="BJ79" s="1">
        <v>0</v>
      </c>
    </row>
    <row r="80" spans="1:62">
      <c r="A80" t="s">
        <v>220</v>
      </c>
      <c r="B80" t="s">
        <v>282</v>
      </c>
      <c r="C80" t="s">
        <v>64</v>
      </c>
      <c r="D80" t="s">
        <v>83</v>
      </c>
      <c r="E80" t="s">
        <v>84</v>
      </c>
      <c r="F80" t="s">
        <v>204</v>
      </c>
      <c r="G80" t="s">
        <v>204</v>
      </c>
      <c r="H80" t="s">
        <v>283</v>
      </c>
      <c r="I80" t="s">
        <v>69</v>
      </c>
      <c r="J80" t="s">
        <v>70</v>
      </c>
      <c r="K80" t="s">
        <v>284</v>
      </c>
      <c r="L80" t="s">
        <v>285</v>
      </c>
      <c r="M80" t="s">
        <v>87</v>
      </c>
      <c r="N80" t="s">
        <v>88</v>
      </c>
      <c r="O80" s="1">
        <v>3902.56</v>
      </c>
      <c r="P80" s="1">
        <v>3902.56</v>
      </c>
      <c r="Q80" s="1">
        <v>3902.56</v>
      </c>
      <c r="R80" s="1">
        <v>3902.56</v>
      </c>
      <c r="S80" s="1">
        <v>3902.56</v>
      </c>
      <c r="T80" s="1">
        <v>3902.56</v>
      </c>
      <c r="U80" s="1">
        <v>3902.56</v>
      </c>
      <c r="V80" s="1">
        <v>3902.56</v>
      </c>
      <c r="W80" s="1">
        <v>3902.56</v>
      </c>
      <c r="X80" s="1">
        <v>0</v>
      </c>
      <c r="Y80" s="1">
        <v>0</v>
      </c>
      <c r="Z80" s="1">
        <v>0</v>
      </c>
      <c r="AA80" s="1">
        <v>0</v>
      </c>
      <c r="AB80" s="1">
        <v>5226.6000000000004</v>
      </c>
      <c r="AC80" s="1">
        <v>41.96</v>
      </c>
      <c r="AD80" s="1">
        <v>2714</v>
      </c>
      <c r="AE80" s="1">
        <v>0</v>
      </c>
      <c r="AF80" s="1">
        <v>0</v>
      </c>
      <c r="AG80" s="1">
        <v>2280.2199999999998</v>
      </c>
      <c r="AH80" s="1">
        <v>0</v>
      </c>
      <c r="AI80" s="1">
        <v>277.06</v>
      </c>
      <c r="AJ80" s="1">
        <v>0</v>
      </c>
      <c r="AK80" s="1">
        <v>0</v>
      </c>
      <c r="AL80" s="1">
        <v>3582.34</v>
      </c>
      <c r="AM80" s="1">
        <v>0</v>
      </c>
      <c r="AN80" s="1">
        <v>5226.6000000000004</v>
      </c>
      <c r="AO80" s="1">
        <v>41.96</v>
      </c>
      <c r="AP80" s="1">
        <v>2714</v>
      </c>
      <c r="AQ80" s="1">
        <v>0</v>
      </c>
      <c r="AR80" s="1">
        <v>0</v>
      </c>
      <c r="AS80" s="1">
        <v>2280.2199999999998</v>
      </c>
      <c r="AT80" s="1">
        <v>0</v>
      </c>
      <c r="AU80" s="1">
        <v>277.06</v>
      </c>
      <c r="AV80" s="1">
        <v>0</v>
      </c>
      <c r="AW80" s="1">
        <v>0</v>
      </c>
      <c r="AX80" s="1">
        <v>3582.34</v>
      </c>
      <c r="AY80" s="1">
        <v>0</v>
      </c>
      <c r="AZ80" s="1">
        <v>5226.6000000000004</v>
      </c>
      <c r="BA80" s="1">
        <v>41.96</v>
      </c>
      <c r="BB80" s="1">
        <v>2714</v>
      </c>
      <c r="BC80" s="1">
        <v>0</v>
      </c>
      <c r="BD80" s="1">
        <v>0</v>
      </c>
      <c r="BE80" s="1">
        <v>2280.2199999999998</v>
      </c>
      <c r="BF80" s="1">
        <v>0</v>
      </c>
      <c r="BG80" s="1">
        <v>277.06</v>
      </c>
      <c r="BH80" s="1">
        <v>0</v>
      </c>
      <c r="BI80" s="1">
        <v>0</v>
      </c>
      <c r="BJ80" s="1">
        <v>3582.34</v>
      </c>
    </row>
    <row r="81" spans="1:62">
      <c r="A81" t="s">
        <v>220</v>
      </c>
      <c r="B81" t="s">
        <v>282</v>
      </c>
      <c r="C81" t="s">
        <v>64</v>
      </c>
      <c r="D81" t="s">
        <v>206</v>
      </c>
      <c r="E81" t="s">
        <v>207</v>
      </c>
      <c r="F81" t="s">
        <v>204</v>
      </c>
      <c r="G81" t="s">
        <v>204</v>
      </c>
      <c r="H81" t="s">
        <v>283</v>
      </c>
      <c r="I81" t="s">
        <v>69</v>
      </c>
      <c r="J81" t="s">
        <v>70</v>
      </c>
      <c r="K81" t="s">
        <v>208</v>
      </c>
      <c r="L81" t="s">
        <v>209</v>
      </c>
      <c r="M81" t="s">
        <v>210</v>
      </c>
      <c r="N81" t="s">
        <v>211</v>
      </c>
      <c r="O81" s="1">
        <v>41722.36</v>
      </c>
      <c r="P81" s="1">
        <v>41722.36</v>
      </c>
      <c r="Q81" s="1">
        <v>41722.36</v>
      </c>
      <c r="R81" s="1">
        <v>41722.36</v>
      </c>
      <c r="S81" s="1">
        <v>41722.36</v>
      </c>
      <c r="T81" s="1">
        <v>41722.36</v>
      </c>
      <c r="U81" s="1">
        <v>41722.36</v>
      </c>
      <c r="V81" s="1">
        <v>41722.36</v>
      </c>
      <c r="W81" s="1">
        <v>41722.36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14112.25</v>
      </c>
      <c r="AD81" s="1">
        <v>17296.810000000001</v>
      </c>
      <c r="AE81" s="1">
        <v>0</v>
      </c>
      <c r="AF81" s="1">
        <v>0</v>
      </c>
      <c r="AG81" s="1">
        <v>17084.41</v>
      </c>
      <c r="AH81" s="1">
        <v>0</v>
      </c>
      <c r="AI81" s="1">
        <v>0</v>
      </c>
      <c r="AJ81" s="1">
        <v>0</v>
      </c>
      <c r="AK81" s="1">
        <v>0</v>
      </c>
      <c r="AL81" s="1">
        <v>41055.919999999998</v>
      </c>
      <c r="AM81" s="1">
        <v>0</v>
      </c>
      <c r="AN81" s="1">
        <v>0</v>
      </c>
      <c r="AO81" s="1">
        <v>14112.25</v>
      </c>
      <c r="AP81" s="1">
        <v>17296.810000000001</v>
      </c>
      <c r="AQ81" s="1">
        <v>0</v>
      </c>
      <c r="AR81" s="1">
        <v>0</v>
      </c>
      <c r="AS81" s="1">
        <v>17084.41</v>
      </c>
      <c r="AT81" s="1">
        <v>0</v>
      </c>
      <c r="AU81" s="1">
        <v>0</v>
      </c>
      <c r="AV81" s="1">
        <v>0</v>
      </c>
      <c r="AW81" s="1">
        <v>0</v>
      </c>
      <c r="AX81" s="1">
        <v>41055.919999999998</v>
      </c>
      <c r="AY81" s="1">
        <v>0</v>
      </c>
      <c r="AZ81" s="1">
        <v>0</v>
      </c>
      <c r="BA81" s="1">
        <v>14112.25</v>
      </c>
      <c r="BB81" s="1">
        <v>17296.810000000001</v>
      </c>
      <c r="BC81" s="1">
        <v>0</v>
      </c>
      <c r="BD81" s="1">
        <v>0</v>
      </c>
      <c r="BE81" s="1">
        <v>17084.41</v>
      </c>
      <c r="BF81" s="1">
        <v>0</v>
      </c>
      <c r="BG81" s="1">
        <v>0</v>
      </c>
      <c r="BH81" s="1">
        <v>0</v>
      </c>
      <c r="BI81" s="1">
        <v>0</v>
      </c>
      <c r="BJ81" s="1">
        <v>41055.919999999998</v>
      </c>
    </row>
    <row r="82" spans="1:62">
      <c r="A82" t="s">
        <v>220</v>
      </c>
      <c r="B82" t="s">
        <v>282</v>
      </c>
      <c r="C82" t="s">
        <v>64</v>
      </c>
      <c r="D82" t="s">
        <v>91</v>
      </c>
      <c r="E82" t="s">
        <v>92</v>
      </c>
      <c r="F82" t="s">
        <v>204</v>
      </c>
      <c r="G82" t="s">
        <v>204</v>
      </c>
      <c r="H82" t="s">
        <v>283</v>
      </c>
      <c r="I82" t="s">
        <v>93</v>
      </c>
      <c r="J82" t="s">
        <v>94</v>
      </c>
      <c r="K82" t="s">
        <v>82</v>
      </c>
      <c r="L82" t="s">
        <v>95</v>
      </c>
      <c r="M82" t="s">
        <v>96</v>
      </c>
      <c r="N82" t="s">
        <v>97</v>
      </c>
      <c r="O82" s="1">
        <v>28173.38</v>
      </c>
      <c r="P82" s="1">
        <v>28173.38</v>
      </c>
      <c r="Q82" s="1">
        <v>28173.38</v>
      </c>
      <c r="R82" s="1">
        <v>28173.38</v>
      </c>
      <c r="S82" s="1">
        <v>28173.38</v>
      </c>
      <c r="T82" s="1">
        <v>28173.38</v>
      </c>
      <c r="U82" s="1">
        <v>28173.38</v>
      </c>
      <c r="V82" s="1">
        <v>28173.38</v>
      </c>
      <c r="W82" s="1">
        <v>28173.38</v>
      </c>
      <c r="X82" s="1">
        <v>0</v>
      </c>
      <c r="Y82" s="1">
        <v>0</v>
      </c>
      <c r="Z82" s="1">
        <v>0</v>
      </c>
      <c r="AA82" s="1">
        <v>0</v>
      </c>
      <c r="AB82" s="1">
        <v>31227.24</v>
      </c>
      <c r="AC82" s="1">
        <v>9312.16</v>
      </c>
      <c r="AD82" s="1">
        <v>15840.7</v>
      </c>
      <c r="AE82" s="1">
        <v>0</v>
      </c>
      <c r="AF82" s="1">
        <v>0</v>
      </c>
      <c r="AG82" s="1">
        <v>20090.62</v>
      </c>
      <c r="AH82" s="1">
        <v>0</v>
      </c>
      <c r="AI82" s="1">
        <v>11282.04</v>
      </c>
      <c r="AJ82" s="1">
        <v>0</v>
      </c>
      <c r="AK82" s="1">
        <v>0</v>
      </c>
      <c r="AL82" s="1">
        <v>0</v>
      </c>
      <c r="AM82" s="1">
        <v>0</v>
      </c>
      <c r="AN82" s="1">
        <v>31227.24</v>
      </c>
      <c r="AO82" s="1">
        <v>9312.16</v>
      </c>
      <c r="AP82" s="1">
        <v>15840.7</v>
      </c>
      <c r="AQ82" s="1">
        <v>0</v>
      </c>
      <c r="AR82" s="1">
        <v>0</v>
      </c>
      <c r="AS82" s="1">
        <v>20090.62</v>
      </c>
      <c r="AT82" s="1">
        <v>0</v>
      </c>
      <c r="AU82" s="1">
        <v>11282.04</v>
      </c>
      <c r="AV82" s="1">
        <v>0</v>
      </c>
      <c r="AW82" s="1">
        <v>0</v>
      </c>
      <c r="AX82" s="1">
        <v>0</v>
      </c>
      <c r="AY82" s="1">
        <v>0</v>
      </c>
      <c r="AZ82" s="1">
        <v>31227.24</v>
      </c>
      <c r="BA82" s="1">
        <v>9312.16</v>
      </c>
      <c r="BB82" s="1">
        <v>15840.7</v>
      </c>
      <c r="BC82" s="1">
        <v>0</v>
      </c>
      <c r="BD82" s="1">
        <v>0</v>
      </c>
      <c r="BE82" s="1">
        <v>20090.62</v>
      </c>
      <c r="BF82" s="1">
        <v>0</v>
      </c>
      <c r="BG82" s="1">
        <v>11282.04</v>
      </c>
      <c r="BH82" s="1">
        <v>0</v>
      </c>
      <c r="BI82" s="1">
        <v>0</v>
      </c>
      <c r="BJ82" s="1">
        <v>0</v>
      </c>
    </row>
    <row r="83" spans="1:62">
      <c r="A83" t="s">
        <v>220</v>
      </c>
      <c r="B83" t="s">
        <v>282</v>
      </c>
      <c r="C83" t="s">
        <v>64</v>
      </c>
      <c r="D83" t="s">
        <v>65</v>
      </c>
      <c r="E83" t="s">
        <v>66</v>
      </c>
      <c r="F83" t="s">
        <v>204</v>
      </c>
      <c r="G83" t="s">
        <v>204</v>
      </c>
      <c r="H83" t="s">
        <v>283</v>
      </c>
      <c r="I83" t="s">
        <v>93</v>
      </c>
      <c r="J83" t="s">
        <v>94</v>
      </c>
      <c r="K83" t="s">
        <v>179</v>
      </c>
      <c r="L83" t="s">
        <v>180</v>
      </c>
      <c r="M83" t="s">
        <v>181</v>
      </c>
      <c r="N83" t="s">
        <v>182</v>
      </c>
      <c r="O83" s="1">
        <v>0</v>
      </c>
      <c r="P83" s="1">
        <v>0</v>
      </c>
      <c r="Q83" s="1">
        <v>40952.370000000003</v>
      </c>
      <c r="R83" s="1">
        <v>60434.07</v>
      </c>
      <c r="S83" s="1">
        <v>0</v>
      </c>
      <c r="T83" s="1">
        <v>0</v>
      </c>
      <c r="U83" s="1">
        <v>60434.07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3481.89</v>
      </c>
      <c r="AE83" s="1">
        <v>0</v>
      </c>
      <c r="AF83" s="1">
        <v>0</v>
      </c>
      <c r="AG83" s="1">
        <v>3481.89</v>
      </c>
      <c r="AH83" s="1">
        <v>0</v>
      </c>
      <c r="AI83" s="1">
        <v>0</v>
      </c>
      <c r="AJ83" s="1">
        <v>0</v>
      </c>
      <c r="AK83" s="1">
        <v>0</v>
      </c>
      <c r="AL83" s="1">
        <v>16437.82</v>
      </c>
      <c r="AM83" s="1">
        <v>0</v>
      </c>
      <c r="AN83" s="1">
        <v>0</v>
      </c>
      <c r="AO83" s="1">
        <v>0</v>
      </c>
      <c r="AP83" s="1">
        <v>3481.89</v>
      </c>
      <c r="AQ83" s="1">
        <v>0</v>
      </c>
      <c r="AR83" s="1">
        <v>0</v>
      </c>
      <c r="AS83" s="1">
        <v>3481.89</v>
      </c>
      <c r="AT83" s="1">
        <v>0</v>
      </c>
      <c r="AU83" s="1">
        <v>0</v>
      </c>
      <c r="AV83" s="1">
        <v>0</v>
      </c>
      <c r="AW83" s="1">
        <v>0</v>
      </c>
      <c r="AX83" s="1">
        <v>16437.82</v>
      </c>
      <c r="AY83" s="1">
        <v>0</v>
      </c>
      <c r="AZ83" s="1">
        <v>0</v>
      </c>
      <c r="BA83" s="1">
        <v>0</v>
      </c>
      <c r="BB83" s="1">
        <v>3481.89</v>
      </c>
      <c r="BC83" s="1">
        <v>0</v>
      </c>
      <c r="BD83" s="1">
        <v>0</v>
      </c>
      <c r="BE83" s="1">
        <v>3481.89</v>
      </c>
      <c r="BF83" s="1">
        <v>0</v>
      </c>
      <c r="BG83" s="1">
        <v>0</v>
      </c>
      <c r="BH83" s="1">
        <v>0</v>
      </c>
      <c r="BI83" s="1">
        <v>0</v>
      </c>
      <c r="BJ83" s="1">
        <v>16437.82</v>
      </c>
    </row>
    <row r="84" spans="1:62">
      <c r="A84" t="s">
        <v>220</v>
      </c>
      <c r="B84" t="s">
        <v>282</v>
      </c>
      <c r="C84" t="s">
        <v>64</v>
      </c>
      <c r="D84" t="s">
        <v>65</v>
      </c>
      <c r="E84" t="s">
        <v>66</v>
      </c>
      <c r="F84" t="s">
        <v>204</v>
      </c>
      <c r="G84" t="s">
        <v>204</v>
      </c>
      <c r="H84" t="s">
        <v>283</v>
      </c>
      <c r="I84" t="s">
        <v>93</v>
      </c>
      <c r="J84" t="s">
        <v>94</v>
      </c>
      <c r="K84" t="s">
        <v>75</v>
      </c>
      <c r="L84" t="s">
        <v>76</v>
      </c>
      <c r="M84" t="s">
        <v>73</v>
      </c>
      <c r="N84" t="s">
        <v>74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25917.67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25917.67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25917.67</v>
      </c>
    </row>
    <row r="85" spans="1:62">
      <c r="A85" t="s">
        <v>220</v>
      </c>
      <c r="B85" t="s">
        <v>282</v>
      </c>
      <c r="C85" t="s">
        <v>127</v>
      </c>
      <c r="D85" t="s">
        <v>140</v>
      </c>
      <c r="E85" t="s">
        <v>155</v>
      </c>
      <c r="F85" t="s">
        <v>204</v>
      </c>
      <c r="G85" t="s">
        <v>204</v>
      </c>
      <c r="H85" t="s">
        <v>283</v>
      </c>
      <c r="I85" t="s">
        <v>218</v>
      </c>
      <c r="J85" t="s">
        <v>219</v>
      </c>
      <c r="K85" t="s">
        <v>156</v>
      </c>
      <c r="L85" t="s">
        <v>157</v>
      </c>
      <c r="M85" t="s">
        <v>158</v>
      </c>
      <c r="N85" t="s">
        <v>159</v>
      </c>
      <c r="O85" s="1">
        <v>0</v>
      </c>
      <c r="P85" s="1">
        <v>0</v>
      </c>
      <c r="Q85" s="1">
        <v>22956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</row>
    <row r="86" spans="1:62">
      <c r="A86" t="s">
        <v>286</v>
      </c>
      <c r="B86" t="s">
        <v>287</v>
      </c>
      <c r="C86" t="s">
        <v>64</v>
      </c>
      <c r="D86" t="s">
        <v>98</v>
      </c>
      <c r="E86" t="s">
        <v>99</v>
      </c>
      <c r="F86" t="s">
        <v>204</v>
      </c>
      <c r="G86" t="s">
        <v>204</v>
      </c>
      <c r="H86" t="s">
        <v>288</v>
      </c>
      <c r="I86" t="s">
        <v>175</v>
      </c>
      <c r="J86" t="s">
        <v>176</v>
      </c>
      <c r="K86" t="s">
        <v>100</v>
      </c>
      <c r="L86" t="s">
        <v>101</v>
      </c>
      <c r="M86" t="s">
        <v>102</v>
      </c>
      <c r="N86" t="s">
        <v>103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7751.28</v>
      </c>
      <c r="AL86" s="1">
        <v>7751.28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7751.28</v>
      </c>
      <c r="AX86" s="1">
        <v>7751.28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7751.28</v>
      </c>
      <c r="BJ86" s="1">
        <v>7751.28</v>
      </c>
    </row>
    <row r="87" spans="1:62">
      <c r="A87" t="s">
        <v>286</v>
      </c>
      <c r="B87" t="s">
        <v>287</v>
      </c>
      <c r="C87" t="s">
        <v>64</v>
      </c>
      <c r="D87" t="s">
        <v>83</v>
      </c>
      <c r="E87" t="s">
        <v>84</v>
      </c>
      <c r="F87" t="s">
        <v>204</v>
      </c>
      <c r="G87" t="s">
        <v>204</v>
      </c>
      <c r="H87" t="s">
        <v>288</v>
      </c>
      <c r="I87" t="s">
        <v>175</v>
      </c>
      <c r="J87" t="s">
        <v>176</v>
      </c>
      <c r="K87" t="s">
        <v>275</v>
      </c>
      <c r="L87" t="s">
        <v>120</v>
      </c>
      <c r="M87" t="s">
        <v>87</v>
      </c>
      <c r="N87" t="s">
        <v>88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25723.599999999999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25723.599999999999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25723.599999999999</v>
      </c>
    </row>
    <row r="88" spans="1:62">
      <c r="A88" t="s">
        <v>286</v>
      </c>
      <c r="B88" t="s">
        <v>287</v>
      </c>
      <c r="C88" t="s">
        <v>64</v>
      </c>
      <c r="D88" t="s">
        <v>65</v>
      </c>
      <c r="E88" t="s">
        <v>66</v>
      </c>
      <c r="F88" t="s">
        <v>204</v>
      </c>
      <c r="G88" t="s">
        <v>204</v>
      </c>
      <c r="H88" t="s">
        <v>288</v>
      </c>
      <c r="I88" t="s">
        <v>69</v>
      </c>
      <c r="J88" t="s">
        <v>70</v>
      </c>
      <c r="K88" t="s">
        <v>71</v>
      </c>
      <c r="L88" t="s">
        <v>72</v>
      </c>
      <c r="M88" t="s">
        <v>73</v>
      </c>
      <c r="N88" t="s">
        <v>74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671444.38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671444.38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671444.38</v>
      </c>
    </row>
    <row r="89" spans="1:62">
      <c r="A89" t="s">
        <v>286</v>
      </c>
      <c r="B89" t="s">
        <v>287</v>
      </c>
      <c r="C89" t="s">
        <v>64</v>
      </c>
      <c r="D89" t="s">
        <v>206</v>
      </c>
      <c r="E89" t="s">
        <v>207</v>
      </c>
      <c r="F89" t="s">
        <v>204</v>
      </c>
      <c r="G89" t="s">
        <v>204</v>
      </c>
      <c r="H89" t="s">
        <v>288</v>
      </c>
      <c r="I89" t="s">
        <v>69</v>
      </c>
      <c r="J89" t="s">
        <v>70</v>
      </c>
      <c r="K89" t="s">
        <v>273</v>
      </c>
      <c r="L89" t="s">
        <v>274</v>
      </c>
      <c r="M89" t="s">
        <v>210</v>
      </c>
      <c r="N89" t="s">
        <v>211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189998.32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189998.32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189998.32</v>
      </c>
      <c r="BJ89" s="1">
        <v>0</v>
      </c>
    </row>
    <row r="90" spans="1:62">
      <c r="A90" t="s">
        <v>286</v>
      </c>
      <c r="B90" t="s">
        <v>287</v>
      </c>
      <c r="C90" t="s">
        <v>64</v>
      </c>
      <c r="D90" t="s">
        <v>91</v>
      </c>
      <c r="E90" t="s">
        <v>92</v>
      </c>
      <c r="F90" t="s">
        <v>204</v>
      </c>
      <c r="G90" t="s">
        <v>204</v>
      </c>
      <c r="H90" t="s">
        <v>288</v>
      </c>
      <c r="I90" t="s">
        <v>93</v>
      </c>
      <c r="J90" t="s">
        <v>94</v>
      </c>
      <c r="K90" t="s">
        <v>82</v>
      </c>
      <c r="L90" t="s">
        <v>95</v>
      </c>
      <c r="M90" t="s">
        <v>96</v>
      </c>
      <c r="N90" t="s">
        <v>97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87318.21</v>
      </c>
      <c r="AL90" s="1">
        <v>20090.62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87318.21</v>
      </c>
      <c r="AX90" s="1">
        <v>20090.62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87318.21</v>
      </c>
      <c r="BJ90" s="1">
        <v>20090.62</v>
      </c>
    </row>
    <row r="91" spans="1:62">
      <c r="A91" t="s">
        <v>286</v>
      </c>
      <c r="B91" t="s">
        <v>287</v>
      </c>
      <c r="C91" t="s">
        <v>64</v>
      </c>
      <c r="D91" t="s">
        <v>65</v>
      </c>
      <c r="E91" t="s">
        <v>66</v>
      </c>
      <c r="F91" t="s">
        <v>204</v>
      </c>
      <c r="G91" t="s">
        <v>204</v>
      </c>
      <c r="H91" t="s">
        <v>288</v>
      </c>
      <c r="I91" t="s">
        <v>93</v>
      </c>
      <c r="J91" t="s">
        <v>94</v>
      </c>
      <c r="K91" t="s">
        <v>179</v>
      </c>
      <c r="L91" t="s">
        <v>180</v>
      </c>
      <c r="M91" t="s">
        <v>181</v>
      </c>
      <c r="N91" t="s">
        <v>182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57757.88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57757.88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57757.88</v>
      </c>
    </row>
    <row r="92" spans="1:62">
      <c r="A92" t="s">
        <v>286</v>
      </c>
      <c r="B92" t="s">
        <v>287</v>
      </c>
      <c r="C92" t="s">
        <v>64</v>
      </c>
      <c r="D92" t="s">
        <v>77</v>
      </c>
      <c r="E92" t="s">
        <v>78</v>
      </c>
      <c r="F92" t="s">
        <v>204</v>
      </c>
      <c r="G92" t="s">
        <v>204</v>
      </c>
      <c r="H92" t="s">
        <v>288</v>
      </c>
      <c r="I92" t="s">
        <v>93</v>
      </c>
      <c r="J92" t="s">
        <v>94</v>
      </c>
      <c r="K92" t="s">
        <v>79</v>
      </c>
      <c r="L92" t="s">
        <v>80</v>
      </c>
      <c r="M92" t="s">
        <v>81</v>
      </c>
      <c r="N92" t="s">
        <v>82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11628.18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11628.18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11628.18</v>
      </c>
    </row>
    <row r="93" spans="1:62">
      <c r="A93" t="s">
        <v>286</v>
      </c>
      <c r="B93" t="s">
        <v>287</v>
      </c>
      <c r="C93" t="s">
        <v>64</v>
      </c>
      <c r="D93" t="s">
        <v>91</v>
      </c>
      <c r="E93" t="s">
        <v>92</v>
      </c>
      <c r="F93" t="s">
        <v>204</v>
      </c>
      <c r="G93" t="s">
        <v>204</v>
      </c>
      <c r="H93" t="s">
        <v>288</v>
      </c>
      <c r="I93" t="s">
        <v>93</v>
      </c>
      <c r="J93" t="s">
        <v>94</v>
      </c>
      <c r="K93" t="s">
        <v>79</v>
      </c>
      <c r="L93" t="s">
        <v>80</v>
      </c>
      <c r="M93" t="s">
        <v>96</v>
      </c>
      <c r="N93" t="s">
        <v>97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4218.3500000000004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4218.3500000000004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4218.3500000000004</v>
      </c>
    </row>
    <row r="94" spans="1:62">
      <c r="A94" t="s">
        <v>286</v>
      </c>
      <c r="B94" t="s">
        <v>287</v>
      </c>
      <c r="C94" t="s">
        <v>64</v>
      </c>
      <c r="D94" t="s">
        <v>98</v>
      </c>
      <c r="E94" t="s">
        <v>99</v>
      </c>
      <c r="F94" t="s">
        <v>204</v>
      </c>
      <c r="G94" t="s">
        <v>204</v>
      </c>
      <c r="H94" t="s">
        <v>288</v>
      </c>
      <c r="I94" t="s">
        <v>93</v>
      </c>
      <c r="J94" t="s">
        <v>94</v>
      </c>
      <c r="K94" t="s">
        <v>100</v>
      </c>
      <c r="L94" t="s">
        <v>101</v>
      </c>
      <c r="M94" t="s">
        <v>102</v>
      </c>
      <c r="N94" t="s">
        <v>103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16969.43</v>
      </c>
      <c r="AL94" s="1">
        <v>16969.43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16969.43</v>
      </c>
      <c r="AX94" s="1">
        <v>16969.43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16969.43</v>
      </c>
      <c r="BJ94" s="1">
        <v>16969.43</v>
      </c>
    </row>
    <row r="95" spans="1:62">
      <c r="A95" t="s">
        <v>286</v>
      </c>
      <c r="B95" t="s">
        <v>287</v>
      </c>
      <c r="C95" t="s">
        <v>64</v>
      </c>
      <c r="D95" t="s">
        <v>98</v>
      </c>
      <c r="E95" t="s">
        <v>224</v>
      </c>
      <c r="F95" t="s">
        <v>204</v>
      </c>
      <c r="G95" t="s">
        <v>289</v>
      </c>
      <c r="H95" t="s">
        <v>288</v>
      </c>
      <c r="I95" t="s">
        <v>93</v>
      </c>
      <c r="J95" t="s">
        <v>94</v>
      </c>
      <c r="K95" t="s">
        <v>226</v>
      </c>
      <c r="L95" t="s">
        <v>227</v>
      </c>
      <c r="M95" t="s">
        <v>228</v>
      </c>
      <c r="N95" t="s">
        <v>229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48722.52</v>
      </c>
      <c r="AL95" s="1">
        <v>118541.26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48722.52</v>
      </c>
      <c r="AX95" s="1">
        <v>118541.26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48722.52</v>
      </c>
      <c r="BJ95" s="1">
        <v>118541.26</v>
      </c>
    </row>
    <row r="96" spans="1:62">
      <c r="A96" t="s">
        <v>286</v>
      </c>
      <c r="B96" t="s">
        <v>287</v>
      </c>
      <c r="C96" t="s">
        <v>64</v>
      </c>
      <c r="D96" t="s">
        <v>83</v>
      </c>
      <c r="E96" t="s">
        <v>84</v>
      </c>
      <c r="F96" t="s">
        <v>204</v>
      </c>
      <c r="G96" t="s">
        <v>204</v>
      </c>
      <c r="H96" t="s">
        <v>288</v>
      </c>
      <c r="I96" t="s">
        <v>93</v>
      </c>
      <c r="J96" t="s">
        <v>94</v>
      </c>
      <c r="K96" t="s">
        <v>193</v>
      </c>
      <c r="L96" t="s">
        <v>194</v>
      </c>
      <c r="M96" t="s">
        <v>87</v>
      </c>
      <c r="N96" t="s">
        <v>88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9000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9000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9000</v>
      </c>
    </row>
    <row r="97" spans="1:62">
      <c r="A97" t="s">
        <v>286</v>
      </c>
      <c r="B97" t="s">
        <v>287</v>
      </c>
      <c r="C97" t="s">
        <v>64</v>
      </c>
      <c r="D97" t="s">
        <v>83</v>
      </c>
      <c r="E97" t="s">
        <v>84</v>
      </c>
      <c r="F97" t="s">
        <v>204</v>
      </c>
      <c r="G97" t="s">
        <v>204</v>
      </c>
      <c r="H97" t="s">
        <v>288</v>
      </c>
      <c r="I97" t="s">
        <v>93</v>
      </c>
      <c r="J97" t="s">
        <v>94</v>
      </c>
      <c r="K97" t="s">
        <v>290</v>
      </c>
      <c r="L97" t="s">
        <v>291</v>
      </c>
      <c r="M97" t="s">
        <v>87</v>
      </c>
      <c r="N97" t="s">
        <v>88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11629.49</v>
      </c>
      <c r="AL97" s="1">
        <v>9792.24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11629.49</v>
      </c>
      <c r="AX97" s="1">
        <v>9792.24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11629.49</v>
      </c>
      <c r="BJ97" s="1">
        <v>9792.24</v>
      </c>
    </row>
    <row r="98" spans="1:62">
      <c r="A98" t="s">
        <v>286</v>
      </c>
      <c r="B98" t="s">
        <v>287</v>
      </c>
      <c r="C98" t="s">
        <v>104</v>
      </c>
      <c r="D98" t="s">
        <v>105</v>
      </c>
      <c r="E98" t="s">
        <v>149</v>
      </c>
      <c r="F98" t="s">
        <v>67</v>
      </c>
      <c r="G98" t="s">
        <v>67</v>
      </c>
      <c r="H98" t="s">
        <v>288</v>
      </c>
      <c r="I98" t="s">
        <v>107</v>
      </c>
      <c r="J98" t="s">
        <v>108</v>
      </c>
      <c r="K98" t="s">
        <v>292</v>
      </c>
      <c r="L98" t="s">
        <v>185</v>
      </c>
      <c r="M98" t="s">
        <v>293</v>
      </c>
      <c r="N98" t="s">
        <v>294</v>
      </c>
      <c r="O98" s="1">
        <v>0</v>
      </c>
      <c r="P98" s="1">
        <v>80000</v>
      </c>
      <c r="Q98" s="1">
        <v>0</v>
      </c>
      <c r="R98" s="1">
        <v>20000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</row>
    <row r="99" spans="1:62">
      <c r="A99" t="s">
        <v>286</v>
      </c>
      <c r="B99" t="s">
        <v>287</v>
      </c>
      <c r="C99" t="s">
        <v>127</v>
      </c>
      <c r="D99" t="s">
        <v>140</v>
      </c>
      <c r="E99" t="s">
        <v>295</v>
      </c>
      <c r="F99" t="s">
        <v>67</v>
      </c>
      <c r="G99" t="s">
        <v>67</v>
      </c>
      <c r="H99" t="s">
        <v>288</v>
      </c>
      <c r="I99" t="s">
        <v>107</v>
      </c>
      <c r="J99" t="s">
        <v>108</v>
      </c>
      <c r="K99" t="s">
        <v>156</v>
      </c>
      <c r="L99" t="s">
        <v>157</v>
      </c>
      <c r="M99" t="s">
        <v>296</v>
      </c>
      <c r="N99" t="s">
        <v>295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107166.37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107166.37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107166.37</v>
      </c>
    </row>
    <row r="100" spans="1:62">
      <c r="A100" t="s">
        <v>286</v>
      </c>
      <c r="B100" t="s">
        <v>287</v>
      </c>
      <c r="C100" t="s">
        <v>127</v>
      </c>
      <c r="D100" t="s">
        <v>140</v>
      </c>
      <c r="E100" t="s">
        <v>160</v>
      </c>
      <c r="F100" t="s">
        <v>67</v>
      </c>
      <c r="G100" t="s">
        <v>67</v>
      </c>
      <c r="H100" t="s">
        <v>288</v>
      </c>
      <c r="I100" t="s">
        <v>107</v>
      </c>
      <c r="J100" t="s">
        <v>108</v>
      </c>
      <c r="K100" t="s">
        <v>297</v>
      </c>
      <c r="L100" t="s">
        <v>298</v>
      </c>
      <c r="M100" t="s">
        <v>161</v>
      </c>
      <c r="N100" t="s">
        <v>162</v>
      </c>
      <c r="O100" s="1">
        <v>0</v>
      </c>
      <c r="P100" s="1">
        <v>612510</v>
      </c>
      <c r="Q100" s="1">
        <v>254956</v>
      </c>
      <c r="R100" s="1">
        <v>0</v>
      </c>
      <c r="S100" s="1">
        <v>1576962</v>
      </c>
      <c r="T100" s="1">
        <v>336989</v>
      </c>
      <c r="U100" s="1">
        <v>218583</v>
      </c>
      <c r="V100" s="1">
        <v>0</v>
      </c>
      <c r="W100" s="1">
        <v>0</v>
      </c>
      <c r="X100" s="1">
        <v>1261048</v>
      </c>
      <c r="Y100" s="1">
        <v>0</v>
      </c>
      <c r="Z100" s="1">
        <v>138952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</row>
    <row r="101" spans="1:62">
      <c r="A101" t="s">
        <v>299</v>
      </c>
      <c r="B101" t="s">
        <v>300</v>
      </c>
      <c r="C101" t="s">
        <v>127</v>
      </c>
      <c r="D101" t="s">
        <v>140</v>
      </c>
      <c r="E101" t="s">
        <v>141</v>
      </c>
      <c r="F101" t="s">
        <v>67</v>
      </c>
      <c r="G101" t="s">
        <v>67</v>
      </c>
      <c r="H101" t="s">
        <v>301</v>
      </c>
      <c r="I101" t="s">
        <v>107</v>
      </c>
      <c r="J101" t="s">
        <v>108</v>
      </c>
      <c r="K101" t="s">
        <v>302</v>
      </c>
      <c r="L101" t="s">
        <v>232</v>
      </c>
      <c r="M101" t="s">
        <v>144</v>
      </c>
      <c r="N101" t="s">
        <v>145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3541.09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3337.32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3337.32</v>
      </c>
    </row>
    <row r="102" spans="1:62">
      <c r="A102" t="s">
        <v>303</v>
      </c>
      <c r="B102" t="s">
        <v>304</v>
      </c>
      <c r="C102" t="s">
        <v>64</v>
      </c>
      <c r="D102" t="s">
        <v>83</v>
      </c>
      <c r="E102" t="s">
        <v>84</v>
      </c>
      <c r="F102" t="s">
        <v>67</v>
      </c>
      <c r="G102" t="s">
        <v>67</v>
      </c>
      <c r="H102" t="s">
        <v>305</v>
      </c>
      <c r="I102" t="s">
        <v>69</v>
      </c>
      <c r="J102" t="s">
        <v>70</v>
      </c>
      <c r="K102" t="s">
        <v>214</v>
      </c>
      <c r="L102" t="s">
        <v>215</v>
      </c>
      <c r="M102" t="s">
        <v>87</v>
      </c>
      <c r="N102" t="s">
        <v>88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491.72</v>
      </c>
      <c r="AJ102" s="1">
        <v>3328.51</v>
      </c>
      <c r="AK102" s="1">
        <v>0</v>
      </c>
      <c r="AL102" s="1">
        <v>2715.4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491.72</v>
      </c>
      <c r="AV102" s="1">
        <v>3328.51</v>
      </c>
      <c r="AW102" s="1">
        <v>0</v>
      </c>
      <c r="AX102" s="1">
        <v>2715.4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491.72</v>
      </c>
      <c r="BH102" s="1">
        <v>3328.51</v>
      </c>
      <c r="BI102" s="1">
        <v>0</v>
      </c>
      <c r="BJ102" s="1">
        <v>2715.4</v>
      </c>
    </row>
    <row r="103" spans="1:62">
      <c r="A103" t="s">
        <v>303</v>
      </c>
      <c r="B103" t="s">
        <v>304</v>
      </c>
      <c r="C103" t="s">
        <v>64</v>
      </c>
      <c r="D103" t="s">
        <v>83</v>
      </c>
      <c r="E103" t="s">
        <v>84</v>
      </c>
      <c r="F103" t="s">
        <v>67</v>
      </c>
      <c r="G103" t="s">
        <v>67</v>
      </c>
      <c r="H103" t="s">
        <v>305</v>
      </c>
      <c r="I103" t="s">
        <v>69</v>
      </c>
      <c r="J103" t="s">
        <v>70</v>
      </c>
      <c r="K103" t="s">
        <v>306</v>
      </c>
      <c r="L103" t="s">
        <v>307</v>
      </c>
      <c r="M103" t="s">
        <v>87</v>
      </c>
      <c r="N103" t="s">
        <v>88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7100891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7100891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7100891</v>
      </c>
    </row>
    <row r="104" spans="1:62">
      <c r="A104" t="s">
        <v>303</v>
      </c>
      <c r="B104" t="s">
        <v>304</v>
      </c>
      <c r="C104" t="s">
        <v>64</v>
      </c>
      <c r="D104" t="s">
        <v>91</v>
      </c>
      <c r="E104" t="s">
        <v>92</v>
      </c>
      <c r="F104" t="s">
        <v>67</v>
      </c>
      <c r="G104" t="s">
        <v>67</v>
      </c>
      <c r="H104" t="s">
        <v>305</v>
      </c>
      <c r="I104" t="s">
        <v>93</v>
      </c>
      <c r="J104" t="s">
        <v>94</v>
      </c>
      <c r="K104" t="s">
        <v>82</v>
      </c>
      <c r="L104" t="s">
        <v>95</v>
      </c>
      <c r="M104" t="s">
        <v>96</v>
      </c>
      <c r="N104" t="s">
        <v>97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25080.67</v>
      </c>
      <c r="AJ104" s="1">
        <v>0</v>
      </c>
      <c r="AK104" s="1">
        <v>0</v>
      </c>
      <c r="AL104" s="1">
        <v>626484.61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25080.67</v>
      </c>
      <c r="AV104" s="1">
        <v>0</v>
      </c>
      <c r="AW104" s="1">
        <v>0</v>
      </c>
      <c r="AX104" s="1">
        <v>626484.61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25080.67</v>
      </c>
      <c r="BH104" s="1">
        <v>0</v>
      </c>
      <c r="BI104" s="1">
        <v>0</v>
      </c>
      <c r="BJ104" s="1">
        <v>626484.61</v>
      </c>
    </row>
    <row r="105" spans="1:62">
      <c r="A105" t="s">
        <v>303</v>
      </c>
      <c r="B105" t="s">
        <v>304</v>
      </c>
      <c r="C105" t="s">
        <v>64</v>
      </c>
      <c r="D105" t="s">
        <v>83</v>
      </c>
      <c r="E105" t="s">
        <v>84</v>
      </c>
      <c r="F105" t="s">
        <v>67</v>
      </c>
      <c r="G105" t="s">
        <v>67</v>
      </c>
      <c r="H105" t="s">
        <v>305</v>
      </c>
      <c r="I105" t="s">
        <v>93</v>
      </c>
      <c r="J105" t="s">
        <v>94</v>
      </c>
      <c r="K105" t="s">
        <v>191</v>
      </c>
      <c r="L105" t="s">
        <v>192</v>
      </c>
      <c r="M105" t="s">
        <v>87</v>
      </c>
      <c r="N105" t="s">
        <v>88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7500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7500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7500</v>
      </c>
      <c r="BH105" s="1">
        <v>0</v>
      </c>
      <c r="BI105" s="1">
        <v>0</v>
      </c>
      <c r="BJ105" s="1">
        <v>0</v>
      </c>
    </row>
    <row r="106" spans="1:62">
      <c r="A106" t="s">
        <v>303</v>
      </c>
      <c r="B106" t="s">
        <v>304</v>
      </c>
      <c r="C106" t="s">
        <v>64</v>
      </c>
      <c r="D106" t="s">
        <v>65</v>
      </c>
      <c r="E106" t="s">
        <v>66</v>
      </c>
      <c r="F106" t="s">
        <v>174</v>
      </c>
      <c r="G106" t="s">
        <v>174</v>
      </c>
      <c r="H106" t="s">
        <v>305</v>
      </c>
      <c r="I106" t="s">
        <v>175</v>
      </c>
      <c r="J106" t="s">
        <v>176</v>
      </c>
      <c r="K106" t="s">
        <v>75</v>
      </c>
      <c r="L106" t="s">
        <v>76</v>
      </c>
      <c r="M106" t="s">
        <v>73</v>
      </c>
      <c r="N106" t="s">
        <v>74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435779.7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435779.7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435779.7</v>
      </c>
    </row>
    <row r="107" spans="1:62">
      <c r="A107" t="s">
        <v>303</v>
      </c>
      <c r="B107" t="s">
        <v>304</v>
      </c>
      <c r="C107" t="s">
        <v>64</v>
      </c>
      <c r="D107" t="s">
        <v>98</v>
      </c>
      <c r="E107" t="s">
        <v>230</v>
      </c>
      <c r="F107" t="s">
        <v>174</v>
      </c>
      <c r="G107" t="s">
        <v>174</v>
      </c>
      <c r="H107" t="s">
        <v>305</v>
      </c>
      <c r="I107" t="s">
        <v>175</v>
      </c>
      <c r="J107" t="s">
        <v>176</v>
      </c>
      <c r="K107" t="s">
        <v>231</v>
      </c>
      <c r="L107" t="s">
        <v>232</v>
      </c>
      <c r="M107" t="s">
        <v>233</v>
      </c>
      <c r="N107" t="s">
        <v>234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99643.69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99643.69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99643.69</v>
      </c>
    </row>
    <row r="108" spans="1:62">
      <c r="A108" t="s">
        <v>303</v>
      </c>
      <c r="B108" t="s">
        <v>304</v>
      </c>
      <c r="C108" t="s">
        <v>64</v>
      </c>
      <c r="D108" t="s">
        <v>83</v>
      </c>
      <c r="E108" t="s">
        <v>84</v>
      </c>
      <c r="F108" t="s">
        <v>174</v>
      </c>
      <c r="G108" t="s">
        <v>174</v>
      </c>
      <c r="H108" t="s">
        <v>305</v>
      </c>
      <c r="I108" t="s">
        <v>175</v>
      </c>
      <c r="J108" t="s">
        <v>176</v>
      </c>
      <c r="K108" t="s">
        <v>308</v>
      </c>
      <c r="L108" t="s">
        <v>309</v>
      </c>
      <c r="M108" t="s">
        <v>87</v>
      </c>
      <c r="N108" t="s">
        <v>88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12249.79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12249.79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12249.79</v>
      </c>
    </row>
    <row r="109" spans="1:62">
      <c r="A109" t="s">
        <v>303</v>
      </c>
      <c r="B109" t="s">
        <v>304</v>
      </c>
      <c r="C109" t="s">
        <v>64</v>
      </c>
      <c r="D109" t="s">
        <v>206</v>
      </c>
      <c r="E109" t="s">
        <v>207</v>
      </c>
      <c r="F109" t="s">
        <v>174</v>
      </c>
      <c r="G109" t="s">
        <v>174</v>
      </c>
      <c r="H109" t="s">
        <v>305</v>
      </c>
      <c r="I109" t="s">
        <v>175</v>
      </c>
      <c r="J109" t="s">
        <v>176</v>
      </c>
      <c r="K109" t="s">
        <v>273</v>
      </c>
      <c r="L109" t="s">
        <v>274</v>
      </c>
      <c r="M109" t="s">
        <v>210</v>
      </c>
      <c r="N109" t="s">
        <v>211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2613.37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2613.37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2613.37</v>
      </c>
    </row>
    <row r="110" spans="1:62">
      <c r="A110" t="s">
        <v>303</v>
      </c>
      <c r="B110" t="s">
        <v>304</v>
      </c>
      <c r="C110" t="s">
        <v>64</v>
      </c>
      <c r="D110" t="s">
        <v>77</v>
      </c>
      <c r="E110" t="s">
        <v>78</v>
      </c>
      <c r="F110" t="s">
        <v>174</v>
      </c>
      <c r="G110" t="s">
        <v>174</v>
      </c>
      <c r="H110" t="s">
        <v>305</v>
      </c>
      <c r="I110" t="s">
        <v>69</v>
      </c>
      <c r="J110" t="s">
        <v>70</v>
      </c>
      <c r="K110" t="s">
        <v>310</v>
      </c>
      <c r="L110" t="s">
        <v>157</v>
      </c>
      <c r="M110" t="s">
        <v>81</v>
      </c>
      <c r="N110" t="s">
        <v>82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1040562.38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1040562.38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1040562.38</v>
      </c>
    </row>
    <row r="111" spans="1:62">
      <c r="A111" t="s">
        <v>303</v>
      </c>
      <c r="B111" t="s">
        <v>304</v>
      </c>
      <c r="C111" t="s">
        <v>64</v>
      </c>
      <c r="D111" t="s">
        <v>77</v>
      </c>
      <c r="E111" t="s">
        <v>78</v>
      </c>
      <c r="F111" t="s">
        <v>174</v>
      </c>
      <c r="G111" t="s">
        <v>174</v>
      </c>
      <c r="H111" t="s">
        <v>305</v>
      </c>
      <c r="I111" t="s">
        <v>93</v>
      </c>
      <c r="J111" t="s">
        <v>94</v>
      </c>
      <c r="K111" t="s">
        <v>82</v>
      </c>
      <c r="L111" t="s">
        <v>95</v>
      </c>
      <c r="M111" t="s">
        <v>81</v>
      </c>
      <c r="N111" t="s">
        <v>82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220189.91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220189.91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220189.91</v>
      </c>
      <c r="BH111" s="1">
        <v>0</v>
      </c>
      <c r="BI111" s="1">
        <v>0</v>
      </c>
      <c r="BJ111" s="1">
        <v>0</v>
      </c>
    </row>
    <row r="112" spans="1:62">
      <c r="A112" t="s">
        <v>303</v>
      </c>
      <c r="B112" t="s">
        <v>304</v>
      </c>
      <c r="C112" t="s">
        <v>64</v>
      </c>
      <c r="D112" t="s">
        <v>91</v>
      </c>
      <c r="E112" t="s">
        <v>92</v>
      </c>
      <c r="F112" t="s">
        <v>174</v>
      </c>
      <c r="G112" t="s">
        <v>174</v>
      </c>
      <c r="H112" t="s">
        <v>305</v>
      </c>
      <c r="I112" t="s">
        <v>93</v>
      </c>
      <c r="J112" t="s">
        <v>94</v>
      </c>
      <c r="K112" t="s">
        <v>82</v>
      </c>
      <c r="L112" t="s">
        <v>95</v>
      </c>
      <c r="M112" t="s">
        <v>96</v>
      </c>
      <c r="N112" t="s">
        <v>97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38144.559999999998</v>
      </c>
      <c r="AJ112" s="1">
        <v>32293.16</v>
      </c>
      <c r="AK112" s="1">
        <v>0</v>
      </c>
      <c r="AL112" s="1">
        <v>13537.41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38144.559999999998</v>
      </c>
      <c r="AV112" s="1">
        <v>32293.16</v>
      </c>
      <c r="AW112" s="1">
        <v>0</v>
      </c>
      <c r="AX112" s="1">
        <v>13537.41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38144.559999999998</v>
      </c>
      <c r="BH112" s="1">
        <v>32293.16</v>
      </c>
      <c r="BI112" s="1">
        <v>0</v>
      </c>
      <c r="BJ112" s="1">
        <v>13537.41</v>
      </c>
    </row>
    <row r="113" spans="1:62">
      <c r="A113" t="s">
        <v>303</v>
      </c>
      <c r="B113" t="s">
        <v>304</v>
      </c>
      <c r="C113" t="s">
        <v>64</v>
      </c>
      <c r="D113" t="s">
        <v>65</v>
      </c>
      <c r="E113" t="s">
        <v>66</v>
      </c>
      <c r="F113" t="s">
        <v>174</v>
      </c>
      <c r="G113" t="s">
        <v>174</v>
      </c>
      <c r="H113" t="s">
        <v>305</v>
      </c>
      <c r="I113" t="s">
        <v>93</v>
      </c>
      <c r="J113" t="s">
        <v>94</v>
      </c>
      <c r="K113" t="s">
        <v>235</v>
      </c>
      <c r="L113" t="s">
        <v>236</v>
      </c>
      <c r="M113" t="s">
        <v>237</v>
      </c>
      <c r="N113" t="s">
        <v>238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133380.82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133380.82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133380.82</v>
      </c>
    </row>
    <row r="114" spans="1:62">
      <c r="A114" t="s">
        <v>303</v>
      </c>
      <c r="B114" t="s">
        <v>304</v>
      </c>
      <c r="C114" t="s">
        <v>64</v>
      </c>
      <c r="D114" t="s">
        <v>206</v>
      </c>
      <c r="E114" t="s">
        <v>207</v>
      </c>
      <c r="F114" t="s">
        <v>174</v>
      </c>
      <c r="G114" t="s">
        <v>174</v>
      </c>
      <c r="H114" t="s">
        <v>305</v>
      </c>
      <c r="I114" t="s">
        <v>93</v>
      </c>
      <c r="J114" t="s">
        <v>94</v>
      </c>
      <c r="K114" t="s">
        <v>216</v>
      </c>
      <c r="L114" t="s">
        <v>217</v>
      </c>
      <c r="M114" t="s">
        <v>210</v>
      </c>
      <c r="N114" t="s">
        <v>211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27011.119999999999</v>
      </c>
      <c r="AJ114" s="1">
        <v>27011.119999999999</v>
      </c>
      <c r="AK114" s="1">
        <v>0</v>
      </c>
      <c r="AL114" s="1">
        <v>9691.42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27011.119999999999</v>
      </c>
      <c r="AV114" s="1">
        <v>27011.119999999999</v>
      </c>
      <c r="AW114" s="1">
        <v>0</v>
      </c>
      <c r="AX114" s="1">
        <v>9691.42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27011.119999999999</v>
      </c>
      <c r="BH114" s="1">
        <v>27011.119999999999</v>
      </c>
      <c r="BI114" s="1">
        <v>0</v>
      </c>
      <c r="BJ114" s="1">
        <v>9691.42</v>
      </c>
    </row>
    <row r="115" spans="1:62">
      <c r="A115" t="s">
        <v>303</v>
      </c>
      <c r="B115" t="s">
        <v>311</v>
      </c>
      <c r="C115" t="s">
        <v>64</v>
      </c>
      <c r="D115" t="s">
        <v>65</v>
      </c>
      <c r="E115" t="s">
        <v>183</v>
      </c>
      <c r="F115" t="s">
        <v>204</v>
      </c>
      <c r="G115" t="s">
        <v>204</v>
      </c>
      <c r="H115" t="s">
        <v>312</v>
      </c>
      <c r="I115" t="s">
        <v>69</v>
      </c>
      <c r="J115" t="s">
        <v>70</v>
      </c>
      <c r="K115" t="s">
        <v>184</v>
      </c>
      <c r="L115" t="s">
        <v>185</v>
      </c>
      <c r="M115" t="s">
        <v>186</v>
      </c>
      <c r="N115" t="s">
        <v>187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30157.19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30157.19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30157.19</v>
      </c>
    </row>
    <row r="116" spans="1:62">
      <c r="A116" t="s">
        <v>303</v>
      </c>
      <c r="B116" t="s">
        <v>304</v>
      </c>
      <c r="C116" t="s">
        <v>64</v>
      </c>
      <c r="D116" t="s">
        <v>83</v>
      </c>
      <c r="E116" t="s">
        <v>84</v>
      </c>
      <c r="F116" t="s">
        <v>204</v>
      </c>
      <c r="G116" t="s">
        <v>204</v>
      </c>
      <c r="H116" t="s">
        <v>305</v>
      </c>
      <c r="I116" t="s">
        <v>93</v>
      </c>
      <c r="J116" t="s">
        <v>94</v>
      </c>
      <c r="K116" t="s">
        <v>308</v>
      </c>
      <c r="L116" t="s">
        <v>309</v>
      </c>
      <c r="M116" t="s">
        <v>87</v>
      </c>
      <c r="N116" t="s">
        <v>88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</row>
    <row r="117" spans="1:62">
      <c r="A117" t="s">
        <v>62</v>
      </c>
      <c r="B117" t="s">
        <v>63</v>
      </c>
      <c r="C117" t="s">
        <v>127</v>
      </c>
      <c r="D117" t="s">
        <v>128</v>
      </c>
      <c r="E117" t="s">
        <v>313</v>
      </c>
      <c r="F117" t="s">
        <v>204</v>
      </c>
      <c r="G117" t="s">
        <v>204</v>
      </c>
      <c r="H117" t="s">
        <v>68</v>
      </c>
      <c r="I117" t="s">
        <v>107</v>
      </c>
      <c r="J117" t="s">
        <v>108</v>
      </c>
      <c r="K117" t="s">
        <v>156</v>
      </c>
      <c r="L117" t="s">
        <v>157</v>
      </c>
      <c r="M117" t="s">
        <v>314</v>
      </c>
      <c r="N117" t="s">
        <v>313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</row>
    <row r="118" spans="1:62">
      <c r="A118" t="s">
        <v>62</v>
      </c>
      <c r="B118" t="s">
        <v>63</v>
      </c>
      <c r="C118" t="s">
        <v>64</v>
      </c>
      <c r="D118" t="s">
        <v>65</v>
      </c>
      <c r="E118" t="s">
        <v>66</v>
      </c>
      <c r="F118" t="s">
        <v>204</v>
      </c>
      <c r="G118" t="s">
        <v>204</v>
      </c>
      <c r="H118" t="s">
        <v>68</v>
      </c>
      <c r="I118" t="s">
        <v>93</v>
      </c>
      <c r="J118" t="s">
        <v>94</v>
      </c>
      <c r="K118" t="s">
        <v>75</v>
      </c>
      <c r="L118" t="s">
        <v>76</v>
      </c>
      <c r="M118" t="s">
        <v>73</v>
      </c>
      <c r="N118" t="s">
        <v>74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</row>
    <row r="119" spans="1:62">
      <c r="A119" t="s">
        <v>62</v>
      </c>
      <c r="B119" t="s">
        <v>63</v>
      </c>
      <c r="C119" t="s">
        <v>127</v>
      </c>
      <c r="D119" t="s">
        <v>163</v>
      </c>
      <c r="E119" t="s">
        <v>315</v>
      </c>
      <c r="F119" t="s">
        <v>174</v>
      </c>
      <c r="G119" t="s">
        <v>174</v>
      </c>
      <c r="H119" t="s">
        <v>68</v>
      </c>
      <c r="I119" t="s">
        <v>107</v>
      </c>
      <c r="J119" t="s">
        <v>108</v>
      </c>
      <c r="K119" t="s">
        <v>156</v>
      </c>
      <c r="L119" t="s">
        <v>157</v>
      </c>
      <c r="M119" t="s">
        <v>316</v>
      </c>
      <c r="N119" t="s">
        <v>315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</row>
    <row r="120" spans="1:62">
      <c r="A120" t="s">
        <v>62</v>
      </c>
      <c r="B120" t="s">
        <v>63</v>
      </c>
      <c r="C120" t="s">
        <v>64</v>
      </c>
      <c r="D120" t="s">
        <v>77</v>
      </c>
      <c r="E120" t="s">
        <v>78</v>
      </c>
      <c r="F120" t="s">
        <v>174</v>
      </c>
      <c r="G120" t="s">
        <v>174</v>
      </c>
      <c r="H120" t="s">
        <v>68</v>
      </c>
      <c r="I120" t="s">
        <v>69</v>
      </c>
      <c r="J120" t="s">
        <v>70</v>
      </c>
      <c r="K120" t="s">
        <v>317</v>
      </c>
      <c r="L120" t="s">
        <v>318</v>
      </c>
      <c r="M120" t="s">
        <v>81</v>
      </c>
      <c r="N120" t="s">
        <v>82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</row>
    <row r="121" spans="1:62">
      <c r="A121" t="s">
        <v>220</v>
      </c>
      <c r="B121" t="s">
        <v>221</v>
      </c>
      <c r="C121" t="s">
        <v>64</v>
      </c>
      <c r="D121" t="s">
        <v>83</v>
      </c>
      <c r="E121" t="s">
        <v>84</v>
      </c>
      <c r="F121" t="s">
        <v>67</v>
      </c>
      <c r="G121" t="s">
        <v>67</v>
      </c>
      <c r="H121" t="s">
        <v>222</v>
      </c>
      <c r="I121" t="s">
        <v>69</v>
      </c>
      <c r="J121" t="s">
        <v>70</v>
      </c>
      <c r="K121" t="s">
        <v>306</v>
      </c>
      <c r="L121" t="s">
        <v>307</v>
      </c>
      <c r="M121" t="s">
        <v>87</v>
      </c>
      <c r="N121" t="s">
        <v>88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</row>
    <row r="122" spans="1:62">
      <c r="A122" t="s">
        <v>303</v>
      </c>
      <c r="B122" t="s">
        <v>311</v>
      </c>
      <c r="C122" t="s">
        <v>64</v>
      </c>
      <c r="D122" t="s">
        <v>65</v>
      </c>
      <c r="E122" t="s">
        <v>66</v>
      </c>
      <c r="F122" t="s">
        <v>204</v>
      </c>
      <c r="G122" t="s">
        <v>204</v>
      </c>
      <c r="H122" t="s">
        <v>312</v>
      </c>
      <c r="I122" t="s">
        <v>93</v>
      </c>
      <c r="J122" t="s">
        <v>94</v>
      </c>
      <c r="K122" t="s">
        <v>190</v>
      </c>
      <c r="L122" t="s">
        <v>143</v>
      </c>
      <c r="M122" t="s">
        <v>181</v>
      </c>
      <c r="N122" t="s">
        <v>182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</row>
    <row r="123" spans="1:62">
      <c r="A123" t="s">
        <v>220</v>
      </c>
      <c r="B123" t="s">
        <v>221</v>
      </c>
      <c r="C123" t="s">
        <v>64</v>
      </c>
      <c r="D123" t="s">
        <v>83</v>
      </c>
      <c r="E123" t="s">
        <v>84</v>
      </c>
      <c r="F123" t="s">
        <v>204</v>
      </c>
      <c r="G123" t="s">
        <v>204</v>
      </c>
      <c r="H123" t="s">
        <v>222</v>
      </c>
      <c r="I123" t="s">
        <v>69</v>
      </c>
      <c r="J123" t="s">
        <v>70</v>
      </c>
      <c r="K123" t="s">
        <v>244</v>
      </c>
      <c r="L123" t="s">
        <v>131</v>
      </c>
      <c r="M123" t="s">
        <v>87</v>
      </c>
      <c r="N123" t="s">
        <v>88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</row>
    <row r="124" spans="1:62">
      <c r="A124" t="s">
        <v>62</v>
      </c>
      <c r="B124" t="s">
        <v>63</v>
      </c>
      <c r="C124" t="s">
        <v>127</v>
      </c>
      <c r="D124" t="s">
        <v>163</v>
      </c>
      <c r="E124" t="s">
        <v>319</v>
      </c>
      <c r="F124" t="s">
        <v>204</v>
      </c>
      <c r="G124" t="s">
        <v>204</v>
      </c>
      <c r="H124" t="s">
        <v>68</v>
      </c>
      <c r="I124" t="s">
        <v>107</v>
      </c>
      <c r="J124" t="s">
        <v>108</v>
      </c>
      <c r="K124" t="s">
        <v>156</v>
      </c>
      <c r="L124" t="s">
        <v>157</v>
      </c>
      <c r="M124" t="s">
        <v>320</v>
      </c>
      <c r="N124" t="s">
        <v>319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</row>
    <row r="125" spans="1:62">
      <c r="A125" t="s">
        <v>220</v>
      </c>
      <c r="B125" t="s">
        <v>221</v>
      </c>
      <c r="C125" t="s">
        <v>127</v>
      </c>
      <c r="D125" t="s">
        <v>140</v>
      </c>
      <c r="E125" t="s">
        <v>321</v>
      </c>
      <c r="F125" t="s">
        <v>204</v>
      </c>
      <c r="G125" t="s">
        <v>204</v>
      </c>
      <c r="H125" t="s">
        <v>222</v>
      </c>
      <c r="I125" t="s">
        <v>196</v>
      </c>
      <c r="J125" t="s">
        <v>197</v>
      </c>
      <c r="K125" t="s">
        <v>156</v>
      </c>
      <c r="L125" t="s">
        <v>157</v>
      </c>
      <c r="M125" t="s">
        <v>322</v>
      </c>
      <c r="N125" t="s">
        <v>323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</row>
    <row r="126" spans="1:62">
      <c r="A126" t="s">
        <v>62</v>
      </c>
      <c r="B126" t="s">
        <v>63</v>
      </c>
      <c r="C126" t="s">
        <v>127</v>
      </c>
      <c r="D126" t="s">
        <v>128</v>
      </c>
      <c r="E126" t="s">
        <v>313</v>
      </c>
      <c r="F126" t="s">
        <v>67</v>
      </c>
      <c r="G126" t="s">
        <v>67</v>
      </c>
      <c r="H126" t="s">
        <v>68</v>
      </c>
      <c r="I126" t="s">
        <v>196</v>
      </c>
      <c r="J126" t="s">
        <v>197</v>
      </c>
      <c r="K126" t="s">
        <v>156</v>
      </c>
      <c r="L126" t="s">
        <v>157</v>
      </c>
      <c r="M126" t="s">
        <v>314</v>
      </c>
      <c r="N126" t="s">
        <v>313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</row>
    <row r="127" spans="1:62">
      <c r="A127" t="s">
        <v>220</v>
      </c>
      <c r="B127" t="s">
        <v>221</v>
      </c>
      <c r="C127" t="s">
        <v>324</v>
      </c>
      <c r="D127" t="s">
        <v>325</v>
      </c>
      <c r="E127" t="s">
        <v>326</v>
      </c>
      <c r="F127" t="s">
        <v>67</v>
      </c>
      <c r="G127" t="s">
        <v>267</v>
      </c>
      <c r="H127" t="s">
        <v>222</v>
      </c>
      <c r="I127" t="s">
        <v>268</v>
      </c>
      <c r="J127" t="s">
        <v>269</v>
      </c>
      <c r="K127" t="s">
        <v>270</v>
      </c>
      <c r="L127" t="s">
        <v>95</v>
      </c>
      <c r="M127" t="s">
        <v>327</v>
      </c>
      <c r="N127" t="s">
        <v>328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</row>
    <row r="128" spans="1:62">
      <c r="A128" t="s">
        <v>62</v>
      </c>
      <c r="B128" t="s">
        <v>203</v>
      </c>
      <c r="C128" t="s">
        <v>64</v>
      </c>
      <c r="D128" t="s">
        <v>91</v>
      </c>
      <c r="E128" t="s">
        <v>92</v>
      </c>
      <c r="F128" t="s">
        <v>204</v>
      </c>
      <c r="G128" t="s">
        <v>204</v>
      </c>
      <c r="H128" t="s">
        <v>205</v>
      </c>
      <c r="I128" t="s">
        <v>93</v>
      </c>
      <c r="J128" t="s">
        <v>94</v>
      </c>
      <c r="K128" t="s">
        <v>79</v>
      </c>
      <c r="L128" t="s">
        <v>80</v>
      </c>
      <c r="M128" t="s">
        <v>177</v>
      </c>
      <c r="N128" t="s">
        <v>178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</row>
    <row r="129" spans="1:62">
      <c r="A129" t="s">
        <v>303</v>
      </c>
      <c r="B129" t="s">
        <v>304</v>
      </c>
      <c r="C129" t="s">
        <v>64</v>
      </c>
      <c r="D129" t="s">
        <v>206</v>
      </c>
      <c r="E129" t="s">
        <v>207</v>
      </c>
      <c r="F129" t="s">
        <v>204</v>
      </c>
      <c r="G129" t="s">
        <v>204</v>
      </c>
      <c r="H129" t="s">
        <v>305</v>
      </c>
      <c r="I129" t="s">
        <v>69</v>
      </c>
      <c r="J129" t="s">
        <v>70</v>
      </c>
      <c r="K129" t="s">
        <v>208</v>
      </c>
      <c r="L129" t="s">
        <v>209</v>
      </c>
      <c r="M129" t="s">
        <v>210</v>
      </c>
      <c r="N129" t="s">
        <v>211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</row>
    <row r="130" spans="1:62">
      <c r="A130" t="s">
        <v>303</v>
      </c>
      <c r="B130" t="s">
        <v>304</v>
      </c>
      <c r="C130" t="s">
        <v>64</v>
      </c>
      <c r="D130" t="s">
        <v>65</v>
      </c>
      <c r="E130" t="s">
        <v>66</v>
      </c>
      <c r="F130" t="s">
        <v>204</v>
      </c>
      <c r="G130" t="s">
        <v>204</v>
      </c>
      <c r="H130" t="s">
        <v>305</v>
      </c>
      <c r="I130" t="s">
        <v>93</v>
      </c>
      <c r="J130" t="s">
        <v>94</v>
      </c>
      <c r="K130" t="s">
        <v>75</v>
      </c>
      <c r="L130" t="s">
        <v>76</v>
      </c>
      <c r="M130" t="s">
        <v>73</v>
      </c>
      <c r="N130" t="s">
        <v>74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</row>
    <row r="131" spans="1:62">
      <c r="A131" t="s">
        <v>220</v>
      </c>
      <c r="B131" t="s">
        <v>221</v>
      </c>
      <c r="C131" t="s">
        <v>104</v>
      </c>
      <c r="D131" t="s">
        <v>168</v>
      </c>
      <c r="E131" t="s">
        <v>329</v>
      </c>
      <c r="F131" t="s">
        <v>67</v>
      </c>
      <c r="G131" t="s">
        <v>267</v>
      </c>
      <c r="H131" t="s">
        <v>222</v>
      </c>
      <c r="I131" t="s">
        <v>268</v>
      </c>
      <c r="J131" t="s">
        <v>269</v>
      </c>
      <c r="K131" t="s">
        <v>270</v>
      </c>
      <c r="L131" t="s">
        <v>95</v>
      </c>
      <c r="M131" t="s">
        <v>330</v>
      </c>
      <c r="N131" t="s">
        <v>331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</row>
    <row r="132" spans="1:62">
      <c r="A132" t="s">
        <v>286</v>
      </c>
      <c r="B132" t="s">
        <v>287</v>
      </c>
      <c r="C132" t="s">
        <v>64</v>
      </c>
      <c r="D132" t="s">
        <v>206</v>
      </c>
      <c r="E132" t="s">
        <v>207</v>
      </c>
      <c r="F132" t="s">
        <v>204</v>
      </c>
      <c r="G132" t="s">
        <v>332</v>
      </c>
      <c r="H132" t="s">
        <v>288</v>
      </c>
      <c r="I132" t="s">
        <v>268</v>
      </c>
      <c r="J132" t="s">
        <v>269</v>
      </c>
      <c r="K132" t="s">
        <v>270</v>
      </c>
      <c r="L132" t="s">
        <v>95</v>
      </c>
      <c r="M132" t="s">
        <v>210</v>
      </c>
      <c r="N132" t="s">
        <v>211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</row>
    <row r="133" spans="1:62">
      <c r="A133" t="s">
        <v>62</v>
      </c>
      <c r="B133" t="s">
        <v>203</v>
      </c>
      <c r="C133" t="s">
        <v>64</v>
      </c>
      <c r="D133" t="s">
        <v>83</v>
      </c>
      <c r="E133" t="s">
        <v>84</v>
      </c>
      <c r="F133" t="s">
        <v>204</v>
      </c>
      <c r="G133" t="s">
        <v>204</v>
      </c>
      <c r="H133" t="s">
        <v>205</v>
      </c>
      <c r="I133" t="s">
        <v>93</v>
      </c>
      <c r="J133" t="s">
        <v>94</v>
      </c>
      <c r="K133" t="s">
        <v>89</v>
      </c>
      <c r="L133" t="s">
        <v>90</v>
      </c>
      <c r="M133" t="s">
        <v>87</v>
      </c>
      <c r="N133" t="s">
        <v>88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</row>
    <row r="134" spans="1:62">
      <c r="A134" t="s">
        <v>220</v>
      </c>
      <c r="B134" t="s">
        <v>221</v>
      </c>
      <c r="C134" t="s">
        <v>64</v>
      </c>
      <c r="D134" t="s">
        <v>83</v>
      </c>
      <c r="E134" t="s">
        <v>84</v>
      </c>
      <c r="F134" t="s">
        <v>204</v>
      </c>
      <c r="G134" t="s">
        <v>204</v>
      </c>
      <c r="H134" t="s">
        <v>222</v>
      </c>
      <c r="I134" t="s">
        <v>93</v>
      </c>
      <c r="J134" t="s">
        <v>94</v>
      </c>
      <c r="K134" t="s">
        <v>308</v>
      </c>
      <c r="L134" t="s">
        <v>309</v>
      </c>
      <c r="M134" t="s">
        <v>87</v>
      </c>
      <c r="N134" t="s">
        <v>88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</row>
    <row r="135" spans="1:62">
      <c r="A135" t="s">
        <v>220</v>
      </c>
      <c r="B135" t="s">
        <v>221</v>
      </c>
      <c r="C135" t="s">
        <v>104</v>
      </c>
      <c r="D135" t="s">
        <v>133</v>
      </c>
      <c r="E135" t="s">
        <v>333</v>
      </c>
      <c r="F135" t="s">
        <v>174</v>
      </c>
      <c r="G135" t="s">
        <v>174</v>
      </c>
      <c r="H135" t="s">
        <v>222</v>
      </c>
      <c r="I135" t="s">
        <v>107</v>
      </c>
      <c r="J135" t="s">
        <v>108</v>
      </c>
      <c r="K135" t="s">
        <v>334</v>
      </c>
      <c r="L135" t="s">
        <v>192</v>
      </c>
      <c r="M135" t="s">
        <v>335</v>
      </c>
      <c r="N135" t="s">
        <v>336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</row>
    <row r="136" spans="1:62">
      <c r="A136" t="s">
        <v>62</v>
      </c>
      <c r="B136" t="s">
        <v>63</v>
      </c>
      <c r="C136" t="s">
        <v>104</v>
      </c>
      <c r="D136" t="s">
        <v>337</v>
      </c>
      <c r="E136" t="s">
        <v>338</v>
      </c>
      <c r="F136" t="s">
        <v>67</v>
      </c>
      <c r="G136" t="s">
        <v>67</v>
      </c>
      <c r="H136" t="s">
        <v>68</v>
      </c>
      <c r="I136" t="s">
        <v>218</v>
      </c>
      <c r="J136" t="s">
        <v>219</v>
      </c>
      <c r="K136" t="s">
        <v>339</v>
      </c>
      <c r="L136" t="s">
        <v>180</v>
      </c>
      <c r="M136" t="s">
        <v>340</v>
      </c>
      <c r="N136" t="s">
        <v>338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</row>
    <row r="137" spans="1:62">
      <c r="A137" t="s">
        <v>62</v>
      </c>
      <c r="B137" t="s">
        <v>63</v>
      </c>
      <c r="C137" t="s">
        <v>127</v>
      </c>
      <c r="D137" t="s">
        <v>140</v>
      </c>
      <c r="E137" t="s">
        <v>155</v>
      </c>
      <c r="F137" t="s">
        <v>67</v>
      </c>
      <c r="G137" t="s">
        <v>67</v>
      </c>
      <c r="H137" t="s">
        <v>68</v>
      </c>
      <c r="I137" t="s">
        <v>196</v>
      </c>
      <c r="J137" t="s">
        <v>197</v>
      </c>
      <c r="K137" t="s">
        <v>156</v>
      </c>
      <c r="L137" t="s">
        <v>157</v>
      </c>
      <c r="M137" t="s">
        <v>158</v>
      </c>
      <c r="N137" t="s">
        <v>159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</row>
    <row r="138" spans="1:62">
      <c r="A138" t="s">
        <v>62</v>
      </c>
      <c r="B138" t="s">
        <v>63</v>
      </c>
      <c r="C138" t="s">
        <v>64</v>
      </c>
      <c r="D138" t="s">
        <v>83</v>
      </c>
      <c r="E138" t="s">
        <v>84</v>
      </c>
      <c r="F138" t="s">
        <v>174</v>
      </c>
      <c r="G138" t="s">
        <v>174</v>
      </c>
      <c r="H138" t="s">
        <v>68</v>
      </c>
      <c r="I138" t="s">
        <v>69</v>
      </c>
      <c r="J138" t="s">
        <v>70</v>
      </c>
      <c r="K138" t="s">
        <v>341</v>
      </c>
      <c r="L138" t="s">
        <v>125</v>
      </c>
      <c r="M138" t="s">
        <v>342</v>
      </c>
      <c r="N138" t="s">
        <v>343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</row>
    <row r="139" spans="1:62">
      <c r="A139" t="s">
        <v>62</v>
      </c>
      <c r="B139" t="s">
        <v>63</v>
      </c>
      <c r="C139" t="s">
        <v>344</v>
      </c>
      <c r="D139" t="s">
        <v>345</v>
      </c>
      <c r="E139" t="s">
        <v>346</v>
      </c>
      <c r="F139" t="s">
        <v>67</v>
      </c>
      <c r="G139" t="s">
        <v>267</v>
      </c>
      <c r="H139" t="s">
        <v>68</v>
      </c>
      <c r="I139" t="s">
        <v>268</v>
      </c>
      <c r="J139" t="s">
        <v>269</v>
      </c>
      <c r="K139" t="s">
        <v>270</v>
      </c>
      <c r="L139" t="s">
        <v>95</v>
      </c>
      <c r="M139" t="s">
        <v>347</v>
      </c>
      <c r="N139" t="s">
        <v>348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</row>
    <row r="140" spans="1:62">
      <c r="A140" t="s">
        <v>62</v>
      </c>
      <c r="B140" t="s">
        <v>63</v>
      </c>
      <c r="C140" t="s">
        <v>64</v>
      </c>
      <c r="D140" t="s">
        <v>65</v>
      </c>
      <c r="E140" t="s">
        <v>66</v>
      </c>
      <c r="F140" t="s">
        <v>204</v>
      </c>
      <c r="G140" t="s">
        <v>204</v>
      </c>
      <c r="H140" t="s">
        <v>68</v>
      </c>
      <c r="I140" t="s">
        <v>93</v>
      </c>
      <c r="J140" t="s">
        <v>94</v>
      </c>
      <c r="K140" t="s">
        <v>188</v>
      </c>
      <c r="L140" t="s">
        <v>189</v>
      </c>
      <c r="M140" t="s">
        <v>181</v>
      </c>
      <c r="N140" t="s">
        <v>182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</row>
    <row r="141" spans="1:62">
      <c r="A141" t="s">
        <v>220</v>
      </c>
      <c r="B141" t="s">
        <v>221</v>
      </c>
      <c r="C141" t="s">
        <v>64</v>
      </c>
      <c r="D141" t="s">
        <v>91</v>
      </c>
      <c r="E141" t="s">
        <v>92</v>
      </c>
      <c r="F141" t="s">
        <v>204</v>
      </c>
      <c r="G141" t="s">
        <v>204</v>
      </c>
      <c r="H141" t="s">
        <v>222</v>
      </c>
      <c r="I141" t="s">
        <v>93</v>
      </c>
      <c r="J141" t="s">
        <v>94</v>
      </c>
      <c r="K141" t="s">
        <v>79</v>
      </c>
      <c r="L141" t="s">
        <v>80</v>
      </c>
      <c r="M141" t="s">
        <v>96</v>
      </c>
      <c r="N141" t="s">
        <v>97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</row>
    <row r="142" spans="1:62">
      <c r="A142" t="s">
        <v>303</v>
      </c>
      <c r="B142" t="s">
        <v>304</v>
      </c>
      <c r="C142" t="s">
        <v>64</v>
      </c>
      <c r="D142" t="s">
        <v>83</v>
      </c>
      <c r="E142" t="s">
        <v>84</v>
      </c>
      <c r="F142" t="s">
        <v>67</v>
      </c>
      <c r="G142" t="s">
        <v>67</v>
      </c>
      <c r="H142" t="s">
        <v>305</v>
      </c>
      <c r="I142" t="s">
        <v>69</v>
      </c>
      <c r="J142" t="s">
        <v>70</v>
      </c>
      <c r="K142" t="s">
        <v>349</v>
      </c>
      <c r="L142" t="s">
        <v>350</v>
      </c>
      <c r="M142" t="s">
        <v>87</v>
      </c>
      <c r="N142" t="s">
        <v>88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</row>
    <row r="143" spans="1:62">
      <c r="A143" t="s">
        <v>220</v>
      </c>
      <c r="B143" t="s">
        <v>282</v>
      </c>
      <c r="C143" t="s">
        <v>127</v>
      </c>
      <c r="D143" t="s">
        <v>163</v>
      </c>
      <c r="E143" t="s">
        <v>201</v>
      </c>
      <c r="F143" t="s">
        <v>204</v>
      </c>
      <c r="G143" t="s">
        <v>332</v>
      </c>
      <c r="H143" t="s">
        <v>283</v>
      </c>
      <c r="I143" t="s">
        <v>268</v>
      </c>
      <c r="J143" t="s">
        <v>269</v>
      </c>
      <c r="K143" t="s">
        <v>270</v>
      </c>
      <c r="L143" t="s">
        <v>95</v>
      </c>
      <c r="M143" t="s">
        <v>202</v>
      </c>
      <c r="N143" t="s">
        <v>201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</row>
    <row r="144" spans="1:62">
      <c r="A144" t="s">
        <v>220</v>
      </c>
      <c r="B144" t="s">
        <v>282</v>
      </c>
      <c r="C144" t="s">
        <v>64</v>
      </c>
      <c r="D144" t="s">
        <v>77</v>
      </c>
      <c r="E144" t="s">
        <v>78</v>
      </c>
      <c r="F144" t="s">
        <v>204</v>
      </c>
      <c r="G144" t="s">
        <v>204</v>
      </c>
      <c r="H144" t="s">
        <v>283</v>
      </c>
      <c r="I144" t="s">
        <v>69</v>
      </c>
      <c r="J144" t="s">
        <v>70</v>
      </c>
      <c r="K144" t="s">
        <v>79</v>
      </c>
      <c r="L144" t="s">
        <v>80</v>
      </c>
      <c r="M144" t="s">
        <v>81</v>
      </c>
      <c r="N144" t="s">
        <v>82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</row>
    <row r="145" spans="1:62">
      <c r="A145" t="s">
        <v>303</v>
      </c>
      <c r="B145" t="s">
        <v>304</v>
      </c>
      <c r="C145" t="s">
        <v>64</v>
      </c>
      <c r="D145" t="s">
        <v>77</v>
      </c>
      <c r="E145" t="s">
        <v>78</v>
      </c>
      <c r="F145" t="s">
        <v>174</v>
      </c>
      <c r="G145" t="s">
        <v>174</v>
      </c>
      <c r="H145" t="s">
        <v>305</v>
      </c>
      <c r="I145" t="s">
        <v>93</v>
      </c>
      <c r="J145" t="s">
        <v>94</v>
      </c>
      <c r="K145" t="s">
        <v>351</v>
      </c>
      <c r="L145" t="s">
        <v>352</v>
      </c>
      <c r="M145" t="s">
        <v>81</v>
      </c>
      <c r="N145" t="s">
        <v>82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</row>
    <row r="146" spans="1:62">
      <c r="A146" t="s">
        <v>220</v>
      </c>
      <c r="B146" t="s">
        <v>282</v>
      </c>
      <c r="C146" t="s">
        <v>64</v>
      </c>
      <c r="D146" t="s">
        <v>91</v>
      </c>
      <c r="E146" t="s">
        <v>92</v>
      </c>
      <c r="F146" t="s">
        <v>204</v>
      </c>
      <c r="G146" t="s">
        <v>204</v>
      </c>
      <c r="H146" t="s">
        <v>283</v>
      </c>
      <c r="I146" t="s">
        <v>69</v>
      </c>
      <c r="J146" t="s">
        <v>70</v>
      </c>
      <c r="K146" t="s">
        <v>79</v>
      </c>
      <c r="L146" t="s">
        <v>80</v>
      </c>
      <c r="M146" t="s">
        <v>96</v>
      </c>
      <c r="N146" t="s">
        <v>97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</row>
    <row r="147" spans="1:62">
      <c r="A147" t="s">
        <v>303</v>
      </c>
      <c r="B147" t="s">
        <v>304</v>
      </c>
      <c r="C147" t="s">
        <v>64</v>
      </c>
      <c r="D147" t="s">
        <v>206</v>
      </c>
      <c r="E147" t="s">
        <v>207</v>
      </c>
      <c r="F147" t="s">
        <v>204</v>
      </c>
      <c r="G147" t="s">
        <v>204</v>
      </c>
      <c r="H147" t="s">
        <v>305</v>
      </c>
      <c r="I147" t="s">
        <v>93</v>
      </c>
      <c r="J147" t="s">
        <v>94</v>
      </c>
      <c r="K147" t="s">
        <v>353</v>
      </c>
      <c r="L147" t="s">
        <v>354</v>
      </c>
      <c r="M147" t="s">
        <v>210</v>
      </c>
      <c r="N147" t="s">
        <v>211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</row>
    <row r="148" spans="1:62">
      <c r="A148" t="s">
        <v>62</v>
      </c>
      <c r="B148" t="s">
        <v>63</v>
      </c>
      <c r="C148" t="s">
        <v>64</v>
      </c>
      <c r="D148" t="s">
        <v>83</v>
      </c>
      <c r="E148" t="s">
        <v>84</v>
      </c>
      <c r="F148" t="s">
        <v>204</v>
      </c>
      <c r="G148" t="s">
        <v>204</v>
      </c>
      <c r="H148" t="s">
        <v>68</v>
      </c>
      <c r="I148" t="s">
        <v>69</v>
      </c>
      <c r="J148" t="s">
        <v>70</v>
      </c>
      <c r="K148" t="s">
        <v>308</v>
      </c>
      <c r="L148" t="s">
        <v>309</v>
      </c>
      <c r="M148" t="s">
        <v>87</v>
      </c>
      <c r="N148" t="s">
        <v>88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</row>
    <row r="149" spans="1:62">
      <c r="A149" t="s">
        <v>303</v>
      </c>
      <c r="B149" t="s">
        <v>311</v>
      </c>
      <c r="C149" t="s">
        <v>64</v>
      </c>
      <c r="D149" t="s">
        <v>83</v>
      </c>
      <c r="E149" t="s">
        <v>84</v>
      </c>
      <c r="F149" t="s">
        <v>204</v>
      </c>
      <c r="G149" t="s">
        <v>204</v>
      </c>
      <c r="H149" t="s">
        <v>312</v>
      </c>
      <c r="I149" t="s">
        <v>93</v>
      </c>
      <c r="J149" t="s">
        <v>94</v>
      </c>
      <c r="K149" t="s">
        <v>85</v>
      </c>
      <c r="L149" t="s">
        <v>86</v>
      </c>
      <c r="M149" t="s">
        <v>87</v>
      </c>
      <c r="N149" t="s">
        <v>88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</row>
    <row r="150" spans="1:62">
      <c r="A150" t="s">
        <v>62</v>
      </c>
      <c r="B150" t="s">
        <v>63</v>
      </c>
      <c r="C150" t="s">
        <v>127</v>
      </c>
      <c r="D150" t="s">
        <v>355</v>
      </c>
      <c r="E150" t="s">
        <v>356</v>
      </c>
      <c r="F150" t="s">
        <v>204</v>
      </c>
      <c r="G150" t="s">
        <v>204</v>
      </c>
      <c r="H150" t="s">
        <v>68</v>
      </c>
      <c r="I150" t="s">
        <v>107</v>
      </c>
      <c r="J150" t="s">
        <v>108</v>
      </c>
      <c r="K150" t="s">
        <v>156</v>
      </c>
      <c r="L150" t="s">
        <v>157</v>
      </c>
      <c r="M150" t="s">
        <v>357</v>
      </c>
      <c r="N150" t="s">
        <v>356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</row>
    <row r="151" spans="1:62">
      <c r="A151" t="s">
        <v>62</v>
      </c>
      <c r="B151" t="s">
        <v>63</v>
      </c>
      <c r="C151" t="s">
        <v>104</v>
      </c>
      <c r="D151" t="s">
        <v>133</v>
      </c>
      <c r="E151" t="s">
        <v>358</v>
      </c>
      <c r="F151" t="s">
        <v>67</v>
      </c>
      <c r="G151" t="s">
        <v>67</v>
      </c>
      <c r="H151" t="s">
        <v>68</v>
      </c>
      <c r="I151" t="s">
        <v>107</v>
      </c>
      <c r="J151" t="s">
        <v>108</v>
      </c>
      <c r="K151" t="s">
        <v>130</v>
      </c>
      <c r="L151" t="s">
        <v>131</v>
      </c>
      <c r="M151" t="s">
        <v>359</v>
      </c>
      <c r="N151" t="s">
        <v>360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</row>
    <row r="152" spans="1:62">
      <c r="A152" t="s">
        <v>303</v>
      </c>
      <c r="B152" t="s">
        <v>304</v>
      </c>
      <c r="C152" t="s">
        <v>64</v>
      </c>
      <c r="D152" t="s">
        <v>206</v>
      </c>
      <c r="E152" t="s">
        <v>207</v>
      </c>
      <c r="F152" t="s">
        <v>174</v>
      </c>
      <c r="G152" t="s">
        <v>174</v>
      </c>
      <c r="H152" t="s">
        <v>305</v>
      </c>
      <c r="I152" t="s">
        <v>69</v>
      </c>
      <c r="J152" t="s">
        <v>70</v>
      </c>
      <c r="K152" t="s">
        <v>361</v>
      </c>
      <c r="L152" t="s">
        <v>362</v>
      </c>
      <c r="M152" t="s">
        <v>210</v>
      </c>
      <c r="N152" t="s">
        <v>211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</row>
    <row r="153" spans="1:62">
      <c r="A153" t="s">
        <v>220</v>
      </c>
      <c r="B153" t="s">
        <v>221</v>
      </c>
      <c r="C153" t="s">
        <v>64</v>
      </c>
      <c r="D153" t="s">
        <v>65</v>
      </c>
      <c r="E153" t="s">
        <v>66</v>
      </c>
      <c r="F153" t="s">
        <v>204</v>
      </c>
      <c r="G153" t="s">
        <v>204</v>
      </c>
      <c r="H153" t="s">
        <v>222</v>
      </c>
      <c r="I153" t="s">
        <v>175</v>
      </c>
      <c r="J153" t="s">
        <v>176</v>
      </c>
      <c r="K153" t="s">
        <v>71</v>
      </c>
      <c r="L153" t="s">
        <v>72</v>
      </c>
      <c r="M153" t="s">
        <v>73</v>
      </c>
      <c r="N153" t="s">
        <v>74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</row>
    <row r="154" spans="1:62">
      <c r="A154" t="s">
        <v>62</v>
      </c>
      <c r="B154" t="s">
        <v>63</v>
      </c>
      <c r="C154" t="s">
        <v>64</v>
      </c>
      <c r="D154" t="s">
        <v>65</v>
      </c>
      <c r="E154" t="s">
        <v>66</v>
      </c>
      <c r="F154" t="s">
        <v>174</v>
      </c>
      <c r="G154" t="s">
        <v>174</v>
      </c>
      <c r="H154" t="s">
        <v>68</v>
      </c>
      <c r="I154" t="s">
        <v>69</v>
      </c>
      <c r="J154" t="s">
        <v>70</v>
      </c>
      <c r="K154" t="s">
        <v>235</v>
      </c>
      <c r="L154" t="s">
        <v>236</v>
      </c>
      <c r="M154" t="s">
        <v>237</v>
      </c>
      <c r="N154" t="s">
        <v>238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</row>
    <row r="155" spans="1:62">
      <c r="A155" t="s">
        <v>62</v>
      </c>
      <c r="B155" t="s">
        <v>63</v>
      </c>
      <c r="C155" t="s">
        <v>127</v>
      </c>
      <c r="D155" t="s">
        <v>163</v>
      </c>
      <c r="E155" t="s">
        <v>201</v>
      </c>
      <c r="F155" t="s">
        <v>174</v>
      </c>
      <c r="G155" t="s">
        <v>174</v>
      </c>
      <c r="H155" t="s">
        <v>68</v>
      </c>
      <c r="I155" t="s">
        <v>107</v>
      </c>
      <c r="J155" t="s">
        <v>108</v>
      </c>
      <c r="K155" t="s">
        <v>156</v>
      </c>
      <c r="L155" t="s">
        <v>157</v>
      </c>
      <c r="M155" t="s">
        <v>202</v>
      </c>
      <c r="N155" t="s">
        <v>201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</row>
    <row r="156" spans="1:62">
      <c r="A156" t="s">
        <v>62</v>
      </c>
      <c r="B156" t="s">
        <v>63</v>
      </c>
      <c r="C156" t="s">
        <v>64</v>
      </c>
      <c r="D156" t="s">
        <v>77</v>
      </c>
      <c r="E156" t="s">
        <v>78</v>
      </c>
      <c r="F156" t="s">
        <v>204</v>
      </c>
      <c r="G156" t="s">
        <v>204</v>
      </c>
      <c r="H156" t="s">
        <v>68</v>
      </c>
      <c r="I156" t="s">
        <v>69</v>
      </c>
      <c r="J156" t="s">
        <v>70</v>
      </c>
      <c r="K156" t="s">
        <v>79</v>
      </c>
      <c r="L156" t="s">
        <v>80</v>
      </c>
      <c r="M156" t="s">
        <v>81</v>
      </c>
      <c r="N156" t="s">
        <v>82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</row>
    <row r="157" spans="1:62">
      <c r="A157" t="s">
        <v>220</v>
      </c>
      <c r="B157" t="s">
        <v>282</v>
      </c>
      <c r="C157" t="s">
        <v>64</v>
      </c>
      <c r="D157" t="s">
        <v>83</v>
      </c>
      <c r="E157" t="s">
        <v>84</v>
      </c>
      <c r="F157" t="s">
        <v>204</v>
      </c>
      <c r="G157" t="s">
        <v>204</v>
      </c>
      <c r="H157" t="s">
        <v>283</v>
      </c>
      <c r="I157" t="s">
        <v>93</v>
      </c>
      <c r="J157" t="s">
        <v>94</v>
      </c>
      <c r="K157" t="s">
        <v>193</v>
      </c>
      <c r="L157" t="s">
        <v>194</v>
      </c>
      <c r="M157" t="s">
        <v>87</v>
      </c>
      <c r="N157" t="s">
        <v>88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</row>
    <row r="158" spans="1:62">
      <c r="A158" t="s">
        <v>303</v>
      </c>
      <c r="B158" t="s">
        <v>311</v>
      </c>
      <c r="C158" t="s">
        <v>64</v>
      </c>
      <c r="D158" t="s">
        <v>65</v>
      </c>
      <c r="E158" t="s">
        <v>183</v>
      </c>
      <c r="F158" t="s">
        <v>204</v>
      </c>
      <c r="G158" t="s">
        <v>204</v>
      </c>
      <c r="H158" t="s">
        <v>312</v>
      </c>
      <c r="I158" t="s">
        <v>93</v>
      </c>
      <c r="J158" t="s">
        <v>94</v>
      </c>
      <c r="K158" t="s">
        <v>275</v>
      </c>
      <c r="L158" t="s">
        <v>120</v>
      </c>
      <c r="M158" t="s">
        <v>186</v>
      </c>
      <c r="N158" t="s">
        <v>187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</row>
    <row r="159" spans="1:62">
      <c r="A159" t="s">
        <v>303</v>
      </c>
      <c r="B159" t="s">
        <v>304</v>
      </c>
      <c r="C159" t="s">
        <v>64</v>
      </c>
      <c r="D159" t="s">
        <v>206</v>
      </c>
      <c r="E159" t="s">
        <v>207</v>
      </c>
      <c r="F159" t="s">
        <v>204</v>
      </c>
      <c r="G159" t="s">
        <v>204</v>
      </c>
      <c r="H159" t="s">
        <v>305</v>
      </c>
      <c r="I159" t="s">
        <v>69</v>
      </c>
      <c r="J159" t="s">
        <v>70</v>
      </c>
      <c r="K159" t="s">
        <v>212</v>
      </c>
      <c r="L159" t="s">
        <v>213</v>
      </c>
      <c r="M159" t="s">
        <v>210</v>
      </c>
      <c r="N159" t="s">
        <v>211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</row>
    <row r="160" spans="1:62">
      <c r="A160" t="s">
        <v>62</v>
      </c>
      <c r="B160" t="s">
        <v>63</v>
      </c>
      <c r="C160" t="s">
        <v>64</v>
      </c>
      <c r="D160" t="s">
        <v>83</v>
      </c>
      <c r="E160" t="s">
        <v>84</v>
      </c>
      <c r="F160" t="s">
        <v>204</v>
      </c>
      <c r="G160" t="s">
        <v>204</v>
      </c>
      <c r="H160" t="s">
        <v>68</v>
      </c>
      <c r="I160" t="s">
        <v>93</v>
      </c>
      <c r="J160" t="s">
        <v>94</v>
      </c>
      <c r="K160" t="s">
        <v>363</v>
      </c>
      <c r="L160" t="s">
        <v>364</v>
      </c>
      <c r="M160" t="s">
        <v>87</v>
      </c>
      <c r="N160" t="s">
        <v>88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</row>
    <row r="161" spans="1:62">
      <c r="A161" t="s">
        <v>62</v>
      </c>
      <c r="B161" t="s">
        <v>63</v>
      </c>
      <c r="C161" t="s">
        <v>127</v>
      </c>
      <c r="D161" t="s">
        <v>140</v>
      </c>
      <c r="E161" t="s">
        <v>295</v>
      </c>
      <c r="F161" t="s">
        <v>174</v>
      </c>
      <c r="G161" t="s">
        <v>174</v>
      </c>
      <c r="H161" t="s">
        <v>68</v>
      </c>
      <c r="I161" t="s">
        <v>107</v>
      </c>
      <c r="J161" t="s">
        <v>108</v>
      </c>
      <c r="K161" t="s">
        <v>156</v>
      </c>
      <c r="L161" t="s">
        <v>157</v>
      </c>
      <c r="M161" t="s">
        <v>296</v>
      </c>
      <c r="N161" t="s">
        <v>295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</row>
    <row r="162" spans="1:62">
      <c r="A162" t="s">
        <v>286</v>
      </c>
      <c r="B162" t="s">
        <v>287</v>
      </c>
      <c r="C162" t="s">
        <v>64</v>
      </c>
      <c r="D162" t="s">
        <v>65</v>
      </c>
      <c r="E162" t="s">
        <v>66</v>
      </c>
      <c r="F162" t="s">
        <v>174</v>
      </c>
      <c r="G162" t="s">
        <v>174</v>
      </c>
      <c r="H162" t="s">
        <v>288</v>
      </c>
      <c r="I162" t="s">
        <v>93</v>
      </c>
      <c r="J162" t="s">
        <v>94</v>
      </c>
      <c r="K162" t="s">
        <v>75</v>
      </c>
      <c r="L162" t="s">
        <v>76</v>
      </c>
      <c r="M162" t="s">
        <v>73</v>
      </c>
      <c r="N162" t="s">
        <v>74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</row>
    <row r="163" spans="1:62">
      <c r="A163" t="s">
        <v>62</v>
      </c>
      <c r="B163" t="s">
        <v>63</v>
      </c>
      <c r="C163" t="s">
        <v>127</v>
      </c>
      <c r="D163" t="s">
        <v>128</v>
      </c>
      <c r="E163" t="s">
        <v>365</v>
      </c>
      <c r="F163" t="s">
        <v>174</v>
      </c>
      <c r="G163" t="s">
        <v>174</v>
      </c>
      <c r="H163" t="s">
        <v>68</v>
      </c>
      <c r="I163" t="s">
        <v>107</v>
      </c>
      <c r="J163" t="s">
        <v>108</v>
      </c>
      <c r="K163" t="s">
        <v>156</v>
      </c>
      <c r="L163" t="s">
        <v>157</v>
      </c>
      <c r="M163" t="s">
        <v>366</v>
      </c>
      <c r="N163" t="s">
        <v>367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</row>
    <row r="164" spans="1:62">
      <c r="A164" t="s">
        <v>62</v>
      </c>
      <c r="B164" t="s">
        <v>203</v>
      </c>
      <c r="C164" t="s">
        <v>324</v>
      </c>
      <c r="D164" t="s">
        <v>368</v>
      </c>
      <c r="E164" t="s">
        <v>369</v>
      </c>
      <c r="F164" t="s">
        <v>204</v>
      </c>
      <c r="G164" t="s">
        <v>332</v>
      </c>
      <c r="H164" t="s">
        <v>205</v>
      </c>
      <c r="I164" t="s">
        <v>268</v>
      </c>
      <c r="J164" t="s">
        <v>269</v>
      </c>
      <c r="K164" t="s">
        <v>270</v>
      </c>
      <c r="L164" t="s">
        <v>95</v>
      </c>
      <c r="M164" t="s">
        <v>370</v>
      </c>
      <c r="N164" t="s">
        <v>369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</row>
    <row r="165" spans="1:62">
      <c r="A165" t="s">
        <v>220</v>
      </c>
      <c r="B165" t="s">
        <v>221</v>
      </c>
      <c r="C165" t="s">
        <v>64</v>
      </c>
      <c r="D165" t="s">
        <v>83</v>
      </c>
      <c r="E165" t="s">
        <v>84</v>
      </c>
      <c r="F165" t="s">
        <v>67</v>
      </c>
      <c r="G165" t="s">
        <v>67</v>
      </c>
      <c r="H165" t="s">
        <v>222</v>
      </c>
      <c r="I165" t="s">
        <v>93</v>
      </c>
      <c r="J165" t="s">
        <v>94</v>
      </c>
      <c r="K165" t="s">
        <v>71</v>
      </c>
      <c r="L165" t="s">
        <v>72</v>
      </c>
      <c r="M165" t="s">
        <v>87</v>
      </c>
      <c r="N165" t="s">
        <v>88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</row>
    <row r="166" spans="1:62">
      <c r="A166" t="s">
        <v>62</v>
      </c>
      <c r="B166" t="s">
        <v>63</v>
      </c>
      <c r="C166" t="s">
        <v>371</v>
      </c>
      <c r="D166" t="s">
        <v>372</v>
      </c>
      <c r="E166" t="s">
        <v>373</v>
      </c>
      <c r="F166" t="s">
        <v>67</v>
      </c>
      <c r="G166" t="s">
        <v>267</v>
      </c>
      <c r="H166" t="s">
        <v>68</v>
      </c>
      <c r="I166" t="s">
        <v>268</v>
      </c>
      <c r="J166" t="s">
        <v>269</v>
      </c>
      <c r="K166" t="s">
        <v>270</v>
      </c>
      <c r="L166" t="s">
        <v>95</v>
      </c>
      <c r="M166" t="s">
        <v>374</v>
      </c>
      <c r="N166" t="s">
        <v>348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</row>
    <row r="167" spans="1:62">
      <c r="A167" t="s">
        <v>62</v>
      </c>
      <c r="B167" t="s">
        <v>63</v>
      </c>
      <c r="C167" t="s">
        <v>104</v>
      </c>
      <c r="D167" t="s">
        <v>122</v>
      </c>
      <c r="E167" t="s">
        <v>375</v>
      </c>
      <c r="F167" t="s">
        <v>67</v>
      </c>
      <c r="G167" t="s">
        <v>67</v>
      </c>
      <c r="H167" t="s">
        <v>68</v>
      </c>
      <c r="I167" t="s">
        <v>107</v>
      </c>
      <c r="J167" t="s">
        <v>108</v>
      </c>
      <c r="K167" t="s">
        <v>109</v>
      </c>
      <c r="L167" t="s">
        <v>110</v>
      </c>
      <c r="M167" t="s">
        <v>376</v>
      </c>
      <c r="N167" t="s">
        <v>377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</row>
    <row r="168" spans="1:62">
      <c r="A168" t="s">
        <v>220</v>
      </c>
      <c r="B168" t="s">
        <v>221</v>
      </c>
      <c r="C168" t="s">
        <v>64</v>
      </c>
      <c r="D168" t="s">
        <v>65</v>
      </c>
      <c r="E168" t="s">
        <v>247</v>
      </c>
      <c r="F168" t="s">
        <v>204</v>
      </c>
      <c r="G168" t="s">
        <v>204</v>
      </c>
      <c r="H168" t="s">
        <v>222</v>
      </c>
      <c r="I168" t="s">
        <v>93</v>
      </c>
      <c r="J168" t="s">
        <v>94</v>
      </c>
      <c r="K168" t="s">
        <v>248</v>
      </c>
      <c r="L168" t="s">
        <v>249</v>
      </c>
      <c r="M168" t="s">
        <v>250</v>
      </c>
      <c r="N168" t="s">
        <v>247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</row>
    <row r="169" spans="1:62">
      <c r="A169" t="s">
        <v>220</v>
      </c>
      <c r="B169" t="s">
        <v>221</v>
      </c>
      <c r="C169" t="s">
        <v>64</v>
      </c>
      <c r="D169" t="s">
        <v>77</v>
      </c>
      <c r="E169" t="s">
        <v>78</v>
      </c>
      <c r="F169" t="s">
        <v>67</v>
      </c>
      <c r="G169" t="s">
        <v>67</v>
      </c>
      <c r="H169" t="s">
        <v>222</v>
      </c>
      <c r="I169" t="s">
        <v>69</v>
      </c>
      <c r="J169" t="s">
        <v>70</v>
      </c>
      <c r="K169" t="s">
        <v>317</v>
      </c>
      <c r="L169" t="s">
        <v>318</v>
      </c>
      <c r="M169" t="s">
        <v>81</v>
      </c>
      <c r="N169" t="s">
        <v>82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</row>
    <row r="170" spans="1:62">
      <c r="A170" t="s">
        <v>62</v>
      </c>
      <c r="B170" t="s">
        <v>63</v>
      </c>
      <c r="C170" t="s">
        <v>64</v>
      </c>
      <c r="D170" t="s">
        <v>91</v>
      </c>
      <c r="E170" t="s">
        <v>92</v>
      </c>
      <c r="F170" t="s">
        <v>204</v>
      </c>
      <c r="G170" t="s">
        <v>204</v>
      </c>
      <c r="H170" t="s">
        <v>68</v>
      </c>
      <c r="I170" t="s">
        <v>69</v>
      </c>
      <c r="J170" t="s">
        <v>70</v>
      </c>
      <c r="K170" t="s">
        <v>82</v>
      </c>
      <c r="L170" t="s">
        <v>95</v>
      </c>
      <c r="M170" t="s">
        <v>177</v>
      </c>
      <c r="N170" t="s">
        <v>178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</row>
    <row r="171" spans="1:62">
      <c r="A171" t="s">
        <v>62</v>
      </c>
      <c r="B171" t="s">
        <v>63</v>
      </c>
      <c r="C171" t="s">
        <v>127</v>
      </c>
      <c r="D171" t="s">
        <v>378</v>
      </c>
      <c r="E171" t="s">
        <v>379</v>
      </c>
      <c r="F171" t="s">
        <v>67</v>
      </c>
      <c r="G171" t="s">
        <v>67</v>
      </c>
      <c r="H171" t="s">
        <v>68</v>
      </c>
      <c r="I171" t="s">
        <v>107</v>
      </c>
      <c r="J171" t="s">
        <v>108</v>
      </c>
      <c r="K171" t="s">
        <v>130</v>
      </c>
      <c r="L171" t="s">
        <v>131</v>
      </c>
      <c r="M171" t="s">
        <v>380</v>
      </c>
      <c r="N171" t="s">
        <v>379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</row>
    <row r="172" spans="1:62">
      <c r="A172" t="s">
        <v>303</v>
      </c>
      <c r="B172" t="s">
        <v>304</v>
      </c>
      <c r="C172" t="s">
        <v>64</v>
      </c>
      <c r="D172" t="s">
        <v>83</v>
      </c>
      <c r="E172" t="s">
        <v>84</v>
      </c>
      <c r="F172" t="s">
        <v>174</v>
      </c>
      <c r="G172" t="s">
        <v>174</v>
      </c>
      <c r="H172" t="s">
        <v>305</v>
      </c>
      <c r="I172" t="s">
        <v>93</v>
      </c>
      <c r="J172" t="s">
        <v>94</v>
      </c>
      <c r="K172" t="s">
        <v>381</v>
      </c>
      <c r="L172" t="s">
        <v>382</v>
      </c>
      <c r="M172" t="s">
        <v>87</v>
      </c>
      <c r="N172" t="s">
        <v>88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</row>
    <row r="173" spans="1:62">
      <c r="A173" t="s">
        <v>62</v>
      </c>
      <c r="B173" t="s">
        <v>63</v>
      </c>
      <c r="C173" t="s">
        <v>104</v>
      </c>
      <c r="D173" t="s">
        <v>105</v>
      </c>
      <c r="E173" t="s">
        <v>149</v>
      </c>
      <c r="F173" t="s">
        <v>204</v>
      </c>
      <c r="G173" t="s">
        <v>204</v>
      </c>
      <c r="H173" t="s">
        <v>68</v>
      </c>
      <c r="I173" t="s">
        <v>107</v>
      </c>
      <c r="J173" t="s">
        <v>108</v>
      </c>
      <c r="K173" t="s">
        <v>109</v>
      </c>
      <c r="L173" t="s">
        <v>110</v>
      </c>
      <c r="M173" t="s">
        <v>150</v>
      </c>
      <c r="N173" t="s">
        <v>151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</row>
    <row r="174" spans="1:62">
      <c r="A174" t="s">
        <v>303</v>
      </c>
      <c r="B174" t="s">
        <v>304</v>
      </c>
      <c r="C174" t="s">
        <v>64</v>
      </c>
      <c r="D174" t="s">
        <v>83</v>
      </c>
      <c r="E174" t="s">
        <v>84</v>
      </c>
      <c r="F174" t="s">
        <v>174</v>
      </c>
      <c r="G174" t="s">
        <v>174</v>
      </c>
      <c r="H174" t="s">
        <v>305</v>
      </c>
      <c r="I174" t="s">
        <v>69</v>
      </c>
      <c r="J174" t="s">
        <v>70</v>
      </c>
      <c r="K174" t="s">
        <v>383</v>
      </c>
      <c r="L174" t="s">
        <v>384</v>
      </c>
      <c r="M174" t="s">
        <v>87</v>
      </c>
      <c r="N174" t="s">
        <v>88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</row>
    <row r="175" spans="1:62">
      <c r="A175" t="s">
        <v>303</v>
      </c>
      <c r="B175" t="s">
        <v>304</v>
      </c>
      <c r="C175" t="s">
        <v>64</v>
      </c>
      <c r="D175" t="s">
        <v>83</v>
      </c>
      <c r="E175" t="s">
        <v>84</v>
      </c>
      <c r="F175" t="s">
        <v>204</v>
      </c>
      <c r="G175" t="s">
        <v>204</v>
      </c>
      <c r="H175" t="s">
        <v>305</v>
      </c>
      <c r="I175" t="s">
        <v>69</v>
      </c>
      <c r="J175" t="s">
        <v>70</v>
      </c>
      <c r="K175" t="s">
        <v>223</v>
      </c>
      <c r="L175" t="s">
        <v>110</v>
      </c>
      <c r="M175" t="s">
        <v>87</v>
      </c>
      <c r="N175" t="s">
        <v>88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</row>
    <row r="176" spans="1:62">
      <c r="A176" t="s">
        <v>303</v>
      </c>
      <c r="B176" t="s">
        <v>304</v>
      </c>
      <c r="C176" t="s">
        <v>64</v>
      </c>
      <c r="D176" t="s">
        <v>83</v>
      </c>
      <c r="E176" t="s">
        <v>84</v>
      </c>
      <c r="F176" t="s">
        <v>204</v>
      </c>
      <c r="G176" t="s">
        <v>204</v>
      </c>
      <c r="H176" t="s">
        <v>305</v>
      </c>
      <c r="I176" t="s">
        <v>175</v>
      </c>
      <c r="J176" t="s">
        <v>176</v>
      </c>
      <c r="K176" t="s">
        <v>275</v>
      </c>
      <c r="L176" t="s">
        <v>120</v>
      </c>
      <c r="M176" t="s">
        <v>87</v>
      </c>
      <c r="N176" t="s">
        <v>88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</row>
    <row r="177" spans="1:62">
      <c r="A177" t="s">
        <v>303</v>
      </c>
      <c r="B177" t="s">
        <v>304</v>
      </c>
      <c r="C177" t="s">
        <v>64</v>
      </c>
      <c r="D177" t="s">
        <v>65</v>
      </c>
      <c r="E177" t="s">
        <v>385</v>
      </c>
      <c r="F177" t="s">
        <v>204</v>
      </c>
      <c r="G177" t="s">
        <v>204</v>
      </c>
      <c r="H177" t="s">
        <v>305</v>
      </c>
      <c r="I177" t="s">
        <v>93</v>
      </c>
      <c r="J177" t="s">
        <v>94</v>
      </c>
      <c r="K177" t="s">
        <v>386</v>
      </c>
      <c r="L177" t="s">
        <v>387</v>
      </c>
      <c r="M177" t="s">
        <v>388</v>
      </c>
      <c r="N177" t="s">
        <v>389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</row>
    <row r="178" spans="1:62">
      <c r="A178" t="s">
        <v>303</v>
      </c>
      <c r="B178" t="s">
        <v>304</v>
      </c>
      <c r="C178" t="s">
        <v>64</v>
      </c>
      <c r="D178" t="s">
        <v>83</v>
      </c>
      <c r="E178" t="s">
        <v>84</v>
      </c>
      <c r="F178" t="s">
        <v>204</v>
      </c>
      <c r="G178" t="s">
        <v>204</v>
      </c>
      <c r="H178" t="s">
        <v>305</v>
      </c>
      <c r="I178" t="s">
        <v>175</v>
      </c>
      <c r="J178" t="s">
        <v>176</v>
      </c>
      <c r="K178" t="s">
        <v>223</v>
      </c>
      <c r="L178" t="s">
        <v>110</v>
      </c>
      <c r="M178" t="s">
        <v>87</v>
      </c>
      <c r="N178" t="s">
        <v>88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</row>
    <row r="179" spans="1:62">
      <c r="A179" t="s">
        <v>62</v>
      </c>
      <c r="B179" t="s">
        <v>63</v>
      </c>
      <c r="C179" t="s">
        <v>127</v>
      </c>
      <c r="D179" t="s">
        <v>146</v>
      </c>
      <c r="E179" t="s">
        <v>390</v>
      </c>
      <c r="F179" t="s">
        <v>204</v>
      </c>
      <c r="G179" t="s">
        <v>204</v>
      </c>
      <c r="H179" t="s">
        <v>68</v>
      </c>
      <c r="I179" t="s">
        <v>107</v>
      </c>
      <c r="J179" t="s">
        <v>108</v>
      </c>
      <c r="K179" t="s">
        <v>391</v>
      </c>
      <c r="L179" t="s">
        <v>209</v>
      </c>
      <c r="M179" t="s">
        <v>392</v>
      </c>
      <c r="N179" t="s">
        <v>393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</row>
    <row r="180" spans="1:62">
      <c r="A180" t="s">
        <v>303</v>
      </c>
      <c r="B180" t="s">
        <v>304</v>
      </c>
      <c r="C180" t="s">
        <v>64</v>
      </c>
      <c r="D180" t="s">
        <v>98</v>
      </c>
      <c r="E180" t="s">
        <v>99</v>
      </c>
      <c r="F180" t="s">
        <v>204</v>
      </c>
      <c r="G180" t="s">
        <v>204</v>
      </c>
      <c r="H180" t="s">
        <v>305</v>
      </c>
      <c r="I180" t="s">
        <v>93</v>
      </c>
      <c r="J180" t="s">
        <v>94</v>
      </c>
      <c r="K180" t="s">
        <v>100</v>
      </c>
      <c r="L180" t="s">
        <v>101</v>
      </c>
      <c r="M180" t="s">
        <v>102</v>
      </c>
      <c r="N180" t="s">
        <v>103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</row>
    <row r="181" spans="1:62">
      <c r="A181" t="s">
        <v>303</v>
      </c>
      <c r="B181" t="s">
        <v>304</v>
      </c>
      <c r="C181" t="s">
        <v>64</v>
      </c>
      <c r="D181" t="s">
        <v>83</v>
      </c>
      <c r="E181" t="s">
        <v>84</v>
      </c>
      <c r="F181" t="s">
        <v>174</v>
      </c>
      <c r="G181" t="s">
        <v>174</v>
      </c>
      <c r="H181" t="s">
        <v>305</v>
      </c>
      <c r="I181" t="s">
        <v>93</v>
      </c>
      <c r="J181" t="s">
        <v>94</v>
      </c>
      <c r="K181" t="s">
        <v>71</v>
      </c>
      <c r="L181" t="s">
        <v>72</v>
      </c>
      <c r="M181" t="s">
        <v>87</v>
      </c>
      <c r="N181" t="s">
        <v>88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</row>
    <row r="182" spans="1:62">
      <c r="A182" t="s">
        <v>62</v>
      </c>
      <c r="B182" t="s">
        <v>63</v>
      </c>
      <c r="C182" t="s">
        <v>64</v>
      </c>
      <c r="D182" t="s">
        <v>394</v>
      </c>
      <c r="E182" t="s">
        <v>395</v>
      </c>
      <c r="F182" t="s">
        <v>67</v>
      </c>
      <c r="G182" t="s">
        <v>267</v>
      </c>
      <c r="H182" t="s">
        <v>68</v>
      </c>
      <c r="I182" t="s">
        <v>268</v>
      </c>
      <c r="J182" t="s">
        <v>269</v>
      </c>
      <c r="K182" t="s">
        <v>270</v>
      </c>
      <c r="L182" t="s">
        <v>95</v>
      </c>
      <c r="M182" t="s">
        <v>396</v>
      </c>
      <c r="N182" t="s">
        <v>397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</row>
    <row r="183" spans="1:62">
      <c r="A183" t="s">
        <v>220</v>
      </c>
      <c r="B183" t="s">
        <v>221</v>
      </c>
      <c r="C183" t="s">
        <v>64</v>
      </c>
      <c r="D183" t="s">
        <v>98</v>
      </c>
      <c r="E183" t="s">
        <v>99</v>
      </c>
      <c r="F183" t="s">
        <v>204</v>
      </c>
      <c r="G183" t="s">
        <v>204</v>
      </c>
      <c r="H183" t="s">
        <v>222</v>
      </c>
      <c r="I183" t="s">
        <v>93</v>
      </c>
      <c r="J183" t="s">
        <v>94</v>
      </c>
      <c r="K183" t="s">
        <v>100</v>
      </c>
      <c r="L183" t="s">
        <v>101</v>
      </c>
      <c r="M183" t="s">
        <v>102</v>
      </c>
      <c r="N183" t="s">
        <v>103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</row>
    <row r="184" spans="1:62">
      <c r="A184" t="s">
        <v>220</v>
      </c>
      <c r="B184" t="s">
        <v>282</v>
      </c>
      <c r="C184" t="s">
        <v>64</v>
      </c>
      <c r="D184" t="s">
        <v>206</v>
      </c>
      <c r="E184" t="s">
        <v>207</v>
      </c>
      <c r="F184" t="s">
        <v>204</v>
      </c>
      <c r="G184" t="s">
        <v>204</v>
      </c>
      <c r="H184" t="s">
        <v>283</v>
      </c>
      <c r="I184" t="s">
        <v>93</v>
      </c>
      <c r="J184" t="s">
        <v>94</v>
      </c>
      <c r="K184" t="s">
        <v>208</v>
      </c>
      <c r="L184" t="s">
        <v>209</v>
      </c>
      <c r="M184" t="s">
        <v>210</v>
      </c>
      <c r="N184" t="s">
        <v>211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</row>
    <row r="185" spans="1:62">
      <c r="A185" t="s">
        <v>62</v>
      </c>
      <c r="B185" t="s">
        <v>63</v>
      </c>
      <c r="C185" t="s">
        <v>127</v>
      </c>
      <c r="D185" t="s">
        <v>140</v>
      </c>
      <c r="E185" t="s">
        <v>295</v>
      </c>
      <c r="F185" t="s">
        <v>67</v>
      </c>
      <c r="G185" t="s">
        <v>67</v>
      </c>
      <c r="H185" t="s">
        <v>68</v>
      </c>
      <c r="I185" t="s">
        <v>196</v>
      </c>
      <c r="J185" t="s">
        <v>197</v>
      </c>
      <c r="K185" t="s">
        <v>156</v>
      </c>
      <c r="L185" t="s">
        <v>157</v>
      </c>
      <c r="M185" t="s">
        <v>296</v>
      </c>
      <c r="N185" t="s">
        <v>295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</row>
    <row r="186" spans="1:62">
      <c r="A186" t="s">
        <v>303</v>
      </c>
      <c r="B186" t="s">
        <v>304</v>
      </c>
      <c r="C186" t="s">
        <v>64</v>
      </c>
      <c r="D186" t="s">
        <v>206</v>
      </c>
      <c r="E186" t="s">
        <v>207</v>
      </c>
      <c r="F186" t="s">
        <v>204</v>
      </c>
      <c r="G186" t="s">
        <v>204</v>
      </c>
      <c r="H186" t="s">
        <v>305</v>
      </c>
      <c r="I186" t="s">
        <v>93</v>
      </c>
      <c r="J186" t="s">
        <v>94</v>
      </c>
      <c r="K186" t="s">
        <v>216</v>
      </c>
      <c r="L186" t="s">
        <v>217</v>
      </c>
      <c r="M186" t="s">
        <v>210</v>
      </c>
      <c r="N186" t="s">
        <v>211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</row>
    <row r="187" spans="1:62">
      <c r="A187" t="s">
        <v>62</v>
      </c>
      <c r="B187" t="s">
        <v>203</v>
      </c>
      <c r="C187" t="s">
        <v>398</v>
      </c>
      <c r="D187" t="s">
        <v>399</v>
      </c>
      <c r="E187" t="s">
        <v>400</v>
      </c>
      <c r="F187" t="s">
        <v>204</v>
      </c>
      <c r="G187" t="s">
        <v>332</v>
      </c>
      <c r="H187" t="s">
        <v>205</v>
      </c>
      <c r="I187" t="s">
        <v>268</v>
      </c>
      <c r="J187" t="s">
        <v>269</v>
      </c>
      <c r="K187" t="s">
        <v>270</v>
      </c>
      <c r="L187" t="s">
        <v>95</v>
      </c>
      <c r="M187" t="s">
        <v>401</v>
      </c>
      <c r="N187" t="s">
        <v>402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</row>
    <row r="188" spans="1:62">
      <c r="A188" t="s">
        <v>303</v>
      </c>
      <c r="B188" t="s">
        <v>304</v>
      </c>
      <c r="C188" t="s">
        <v>64</v>
      </c>
      <c r="D188" t="s">
        <v>91</v>
      </c>
      <c r="E188" t="s">
        <v>92</v>
      </c>
      <c r="F188" t="s">
        <v>204</v>
      </c>
      <c r="G188" t="s">
        <v>204</v>
      </c>
      <c r="H188" t="s">
        <v>305</v>
      </c>
      <c r="I188" t="s">
        <v>69</v>
      </c>
      <c r="J188" t="s">
        <v>70</v>
      </c>
      <c r="K188" t="s">
        <v>79</v>
      </c>
      <c r="L188" t="s">
        <v>80</v>
      </c>
      <c r="M188" t="s">
        <v>96</v>
      </c>
      <c r="N188" t="s">
        <v>97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</row>
    <row r="189" spans="1:62">
      <c r="A189" t="s">
        <v>220</v>
      </c>
      <c r="B189" t="s">
        <v>221</v>
      </c>
      <c r="C189" t="s">
        <v>64</v>
      </c>
      <c r="D189" t="s">
        <v>98</v>
      </c>
      <c r="E189" t="s">
        <v>230</v>
      </c>
      <c r="F189" t="s">
        <v>204</v>
      </c>
      <c r="G189" t="s">
        <v>204</v>
      </c>
      <c r="H189" t="s">
        <v>222</v>
      </c>
      <c r="I189" t="s">
        <v>69</v>
      </c>
      <c r="J189" t="s">
        <v>70</v>
      </c>
      <c r="K189" t="s">
        <v>231</v>
      </c>
      <c r="L189" t="s">
        <v>232</v>
      </c>
      <c r="M189" t="s">
        <v>233</v>
      </c>
      <c r="N189" t="s">
        <v>234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</row>
    <row r="190" spans="1:62">
      <c r="A190" t="s">
        <v>220</v>
      </c>
      <c r="B190" t="s">
        <v>221</v>
      </c>
      <c r="C190" t="s">
        <v>64</v>
      </c>
      <c r="D190" t="s">
        <v>65</v>
      </c>
      <c r="E190" t="s">
        <v>66</v>
      </c>
      <c r="F190" t="s">
        <v>174</v>
      </c>
      <c r="G190" t="s">
        <v>174</v>
      </c>
      <c r="H190" t="s">
        <v>222</v>
      </c>
      <c r="I190" t="s">
        <v>93</v>
      </c>
      <c r="J190" t="s">
        <v>94</v>
      </c>
      <c r="K190" t="s">
        <v>190</v>
      </c>
      <c r="L190" t="s">
        <v>143</v>
      </c>
      <c r="M190" t="s">
        <v>181</v>
      </c>
      <c r="N190" t="s">
        <v>182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</row>
    <row r="191" spans="1:62">
      <c r="A191" t="s">
        <v>62</v>
      </c>
      <c r="B191" t="s">
        <v>63</v>
      </c>
      <c r="C191" t="s">
        <v>64</v>
      </c>
      <c r="D191" t="s">
        <v>98</v>
      </c>
      <c r="E191" t="s">
        <v>277</v>
      </c>
      <c r="F191" t="s">
        <v>204</v>
      </c>
      <c r="G191" t="s">
        <v>204</v>
      </c>
      <c r="H191" t="s">
        <v>68</v>
      </c>
      <c r="I191" t="s">
        <v>93</v>
      </c>
      <c r="J191" t="s">
        <v>94</v>
      </c>
      <c r="K191" t="s">
        <v>278</v>
      </c>
      <c r="L191" t="s">
        <v>279</v>
      </c>
      <c r="M191" t="s">
        <v>280</v>
      </c>
      <c r="N191" t="s">
        <v>281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</row>
    <row r="192" spans="1:62">
      <c r="A192" t="s">
        <v>62</v>
      </c>
      <c r="B192" t="s">
        <v>203</v>
      </c>
      <c r="C192" t="s">
        <v>64</v>
      </c>
      <c r="D192" t="s">
        <v>91</v>
      </c>
      <c r="E192" t="s">
        <v>92</v>
      </c>
      <c r="F192" t="s">
        <v>204</v>
      </c>
      <c r="G192" t="s">
        <v>204</v>
      </c>
      <c r="H192" t="s">
        <v>205</v>
      </c>
      <c r="I192" t="s">
        <v>93</v>
      </c>
      <c r="J192" t="s">
        <v>94</v>
      </c>
      <c r="K192" t="s">
        <v>79</v>
      </c>
      <c r="L192" t="s">
        <v>80</v>
      </c>
      <c r="M192" t="s">
        <v>96</v>
      </c>
      <c r="N192" t="s">
        <v>97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</row>
    <row r="193" spans="1:62">
      <c r="A193" t="s">
        <v>304</v>
      </c>
      <c r="B193" t="s">
        <v>403</v>
      </c>
      <c r="C193" t="s">
        <v>64</v>
      </c>
      <c r="D193" t="s">
        <v>65</v>
      </c>
      <c r="E193" t="s">
        <v>66</v>
      </c>
      <c r="F193" t="s">
        <v>204</v>
      </c>
      <c r="G193" t="s">
        <v>204</v>
      </c>
      <c r="H193" t="s">
        <v>404</v>
      </c>
      <c r="I193" t="s">
        <v>93</v>
      </c>
      <c r="J193" t="s">
        <v>94</v>
      </c>
      <c r="K193" t="s">
        <v>71</v>
      </c>
      <c r="L193" t="s">
        <v>72</v>
      </c>
      <c r="M193" t="s">
        <v>73</v>
      </c>
      <c r="N193" t="s">
        <v>74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</row>
    <row r="194" spans="1:62">
      <c r="A194" t="s">
        <v>220</v>
      </c>
      <c r="B194" t="s">
        <v>221</v>
      </c>
      <c r="C194" t="s">
        <v>64</v>
      </c>
      <c r="D194" t="s">
        <v>83</v>
      </c>
      <c r="E194" t="s">
        <v>239</v>
      </c>
      <c r="F194" t="s">
        <v>67</v>
      </c>
      <c r="G194" t="s">
        <v>67</v>
      </c>
      <c r="H194" t="s">
        <v>222</v>
      </c>
      <c r="I194" t="s">
        <v>69</v>
      </c>
      <c r="J194" t="s">
        <v>70</v>
      </c>
      <c r="K194" t="s">
        <v>405</v>
      </c>
      <c r="L194" t="s">
        <v>406</v>
      </c>
      <c r="M194" t="s">
        <v>242</v>
      </c>
      <c r="N194" t="s">
        <v>243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</row>
    <row r="195" spans="1:62">
      <c r="A195" t="s">
        <v>220</v>
      </c>
      <c r="B195" t="s">
        <v>221</v>
      </c>
      <c r="C195" t="s">
        <v>64</v>
      </c>
      <c r="D195" t="s">
        <v>206</v>
      </c>
      <c r="E195" t="s">
        <v>207</v>
      </c>
      <c r="F195" t="s">
        <v>204</v>
      </c>
      <c r="G195" t="s">
        <v>204</v>
      </c>
      <c r="H195" t="s">
        <v>222</v>
      </c>
      <c r="I195" t="s">
        <v>93</v>
      </c>
      <c r="J195" t="s">
        <v>94</v>
      </c>
      <c r="K195" t="s">
        <v>273</v>
      </c>
      <c r="L195" t="s">
        <v>274</v>
      </c>
      <c r="M195" t="s">
        <v>210</v>
      </c>
      <c r="N195" t="s">
        <v>211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</row>
    <row r="196" spans="1:62">
      <c r="A196" t="s">
        <v>220</v>
      </c>
      <c r="B196" t="s">
        <v>221</v>
      </c>
      <c r="C196" t="s">
        <v>127</v>
      </c>
      <c r="D196" t="s">
        <v>140</v>
      </c>
      <c r="E196" t="s">
        <v>155</v>
      </c>
      <c r="F196" t="s">
        <v>67</v>
      </c>
      <c r="G196" t="s">
        <v>67</v>
      </c>
      <c r="H196" t="s">
        <v>222</v>
      </c>
      <c r="I196" t="s">
        <v>107</v>
      </c>
      <c r="J196" t="s">
        <v>108</v>
      </c>
      <c r="K196" t="s">
        <v>109</v>
      </c>
      <c r="L196" t="s">
        <v>110</v>
      </c>
      <c r="M196" t="s">
        <v>158</v>
      </c>
      <c r="N196" t="s">
        <v>159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</row>
    <row r="197" spans="1:62">
      <c r="A197" t="s">
        <v>303</v>
      </c>
      <c r="B197" t="s">
        <v>304</v>
      </c>
      <c r="C197" t="s">
        <v>64</v>
      </c>
      <c r="D197" t="s">
        <v>83</v>
      </c>
      <c r="E197" t="s">
        <v>84</v>
      </c>
      <c r="F197" t="s">
        <v>204</v>
      </c>
      <c r="G197" t="s">
        <v>204</v>
      </c>
      <c r="H197" t="s">
        <v>305</v>
      </c>
      <c r="I197" t="s">
        <v>93</v>
      </c>
      <c r="J197" t="s">
        <v>94</v>
      </c>
      <c r="K197" t="s">
        <v>214</v>
      </c>
      <c r="L197" t="s">
        <v>215</v>
      </c>
      <c r="M197" t="s">
        <v>87</v>
      </c>
      <c r="N197" t="s">
        <v>88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</row>
    <row r="198" spans="1:62">
      <c r="A198" t="s">
        <v>286</v>
      </c>
      <c r="B198" t="s">
        <v>287</v>
      </c>
      <c r="C198" t="s">
        <v>64</v>
      </c>
      <c r="D198" t="s">
        <v>65</v>
      </c>
      <c r="E198" t="s">
        <v>66</v>
      </c>
      <c r="F198" t="s">
        <v>174</v>
      </c>
      <c r="G198" t="s">
        <v>174</v>
      </c>
      <c r="H198" t="s">
        <v>288</v>
      </c>
      <c r="I198" t="s">
        <v>69</v>
      </c>
      <c r="J198" t="s">
        <v>70</v>
      </c>
      <c r="K198" t="s">
        <v>75</v>
      </c>
      <c r="L198" t="s">
        <v>76</v>
      </c>
      <c r="M198" t="s">
        <v>73</v>
      </c>
      <c r="N198" t="s">
        <v>74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</row>
    <row r="199" spans="1:62">
      <c r="A199" t="s">
        <v>62</v>
      </c>
      <c r="B199" t="s">
        <v>63</v>
      </c>
      <c r="C199" t="s">
        <v>104</v>
      </c>
      <c r="D199" t="s">
        <v>105</v>
      </c>
      <c r="E199" t="s">
        <v>195</v>
      </c>
      <c r="F199" t="s">
        <v>204</v>
      </c>
      <c r="G199" t="s">
        <v>204</v>
      </c>
      <c r="H199" t="s">
        <v>68</v>
      </c>
      <c r="I199" t="s">
        <v>107</v>
      </c>
      <c r="J199" t="s">
        <v>108</v>
      </c>
      <c r="K199" t="s">
        <v>198</v>
      </c>
      <c r="L199" t="s">
        <v>86</v>
      </c>
      <c r="M199" t="s">
        <v>199</v>
      </c>
      <c r="N199" t="s">
        <v>200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</row>
    <row r="200" spans="1:62">
      <c r="A200" t="s">
        <v>62</v>
      </c>
      <c r="B200" t="s">
        <v>203</v>
      </c>
      <c r="C200" t="s">
        <v>64</v>
      </c>
      <c r="D200" t="s">
        <v>206</v>
      </c>
      <c r="E200" t="s">
        <v>207</v>
      </c>
      <c r="F200" t="s">
        <v>204</v>
      </c>
      <c r="G200" t="s">
        <v>204</v>
      </c>
      <c r="H200" t="s">
        <v>205</v>
      </c>
      <c r="I200" t="s">
        <v>69</v>
      </c>
      <c r="J200" t="s">
        <v>70</v>
      </c>
      <c r="K200" t="s">
        <v>361</v>
      </c>
      <c r="L200" t="s">
        <v>362</v>
      </c>
      <c r="M200" t="s">
        <v>210</v>
      </c>
      <c r="N200" t="s">
        <v>211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</row>
    <row r="201" spans="1:62">
      <c r="A201" t="s">
        <v>62</v>
      </c>
      <c r="B201" t="s">
        <v>63</v>
      </c>
      <c r="C201" t="s">
        <v>64</v>
      </c>
      <c r="D201" t="s">
        <v>91</v>
      </c>
      <c r="E201" t="s">
        <v>92</v>
      </c>
      <c r="F201" t="s">
        <v>67</v>
      </c>
      <c r="G201" t="s">
        <v>67</v>
      </c>
      <c r="H201" t="s">
        <v>68</v>
      </c>
      <c r="I201" t="s">
        <v>175</v>
      </c>
      <c r="J201" t="s">
        <v>176</v>
      </c>
      <c r="K201" t="s">
        <v>82</v>
      </c>
      <c r="L201" t="s">
        <v>95</v>
      </c>
      <c r="M201" t="s">
        <v>177</v>
      </c>
      <c r="N201" t="s">
        <v>178</v>
      </c>
      <c r="O201" s="1">
        <v>61193.94</v>
      </c>
      <c r="P201" s="1">
        <v>61193.94</v>
      </c>
      <c r="Q201" s="1">
        <v>61193.94</v>
      </c>
      <c r="R201" s="1">
        <v>61193.94</v>
      </c>
      <c r="S201" s="1">
        <v>61193.94</v>
      </c>
      <c r="T201" s="1">
        <v>61193.94</v>
      </c>
      <c r="U201" s="1">
        <v>61193.94</v>
      </c>
      <c r="V201" s="1">
        <v>61193.94</v>
      </c>
      <c r="W201" s="1">
        <v>61193.94</v>
      </c>
      <c r="X201" s="1">
        <v>61193.94</v>
      </c>
      <c r="Y201" s="1">
        <v>61193.94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</row>
    <row r="202" spans="1:62">
      <c r="A202" t="s">
        <v>62</v>
      </c>
      <c r="B202" t="s">
        <v>63</v>
      </c>
      <c r="C202" t="s">
        <v>64</v>
      </c>
      <c r="D202" t="s">
        <v>98</v>
      </c>
      <c r="E202" t="s">
        <v>99</v>
      </c>
      <c r="F202" t="s">
        <v>67</v>
      </c>
      <c r="G202" t="s">
        <v>67</v>
      </c>
      <c r="H202" t="s">
        <v>68</v>
      </c>
      <c r="I202" t="s">
        <v>175</v>
      </c>
      <c r="J202" t="s">
        <v>176</v>
      </c>
      <c r="K202" t="s">
        <v>100</v>
      </c>
      <c r="L202" t="s">
        <v>101</v>
      </c>
      <c r="M202" t="s">
        <v>102</v>
      </c>
      <c r="N202" t="s">
        <v>103</v>
      </c>
      <c r="O202" s="1">
        <v>115610.82</v>
      </c>
      <c r="P202" s="1">
        <v>0</v>
      </c>
      <c r="Q202" s="1">
        <v>0</v>
      </c>
      <c r="R202" s="1">
        <v>2749065.15</v>
      </c>
      <c r="S202" s="1">
        <v>0</v>
      </c>
      <c r="T202" s="1">
        <v>128870.79</v>
      </c>
      <c r="U202" s="1">
        <v>0</v>
      </c>
      <c r="V202" s="1">
        <v>128870.79</v>
      </c>
      <c r="W202" s="1">
        <v>0</v>
      </c>
      <c r="X202" s="1">
        <v>128870.8</v>
      </c>
      <c r="Y202" s="1">
        <v>716771.14</v>
      </c>
      <c r="Z202" s="1">
        <v>0</v>
      </c>
      <c r="AA202" s="1">
        <v>0</v>
      </c>
      <c r="AB202" s="1">
        <v>0</v>
      </c>
      <c r="AC202" s="1">
        <v>690882.24</v>
      </c>
      <c r="AD202" s="1">
        <v>0</v>
      </c>
      <c r="AE202" s="1">
        <v>712371.52</v>
      </c>
      <c r="AF202" s="1">
        <v>0</v>
      </c>
      <c r="AG202" s="1">
        <v>702936.52</v>
      </c>
      <c r="AH202" s="1">
        <v>0</v>
      </c>
      <c r="AI202" s="1">
        <v>703302.79</v>
      </c>
      <c r="AJ202" s="1">
        <v>0</v>
      </c>
      <c r="AK202" s="1">
        <v>760697.62</v>
      </c>
      <c r="AL202" s="1">
        <v>0</v>
      </c>
      <c r="AM202" s="1">
        <v>0</v>
      </c>
      <c r="AN202" s="1">
        <v>0</v>
      </c>
      <c r="AO202" s="1">
        <v>690882.24</v>
      </c>
      <c r="AP202" s="1">
        <v>0</v>
      </c>
      <c r="AQ202" s="1">
        <v>712371.52</v>
      </c>
      <c r="AR202" s="1">
        <v>0</v>
      </c>
      <c r="AS202" s="1">
        <v>702936.52</v>
      </c>
      <c r="AT202" s="1">
        <v>0</v>
      </c>
      <c r="AU202" s="1">
        <v>703302.79</v>
      </c>
      <c r="AV202" s="1">
        <v>0</v>
      </c>
      <c r="AW202" s="1">
        <v>760697.62</v>
      </c>
      <c r="AX202" s="1">
        <v>0</v>
      </c>
      <c r="AY202" s="1">
        <v>0</v>
      </c>
      <c r="AZ202" s="1">
        <v>0</v>
      </c>
      <c r="BA202" s="1">
        <v>690882.24</v>
      </c>
      <c r="BB202" s="1">
        <v>0</v>
      </c>
      <c r="BC202" s="1">
        <v>712371.52</v>
      </c>
      <c r="BD202" s="1">
        <v>0</v>
      </c>
      <c r="BE202" s="1">
        <v>702936.52</v>
      </c>
      <c r="BF202" s="1">
        <v>0</v>
      </c>
      <c r="BG202" s="1">
        <v>703302.79</v>
      </c>
      <c r="BH202" s="1">
        <v>0</v>
      </c>
      <c r="BI202" s="1">
        <v>760697.62</v>
      </c>
      <c r="BJ202" s="1">
        <v>0</v>
      </c>
    </row>
    <row r="203" spans="1:62">
      <c r="A203" t="s">
        <v>62</v>
      </c>
      <c r="B203" t="s">
        <v>63</v>
      </c>
      <c r="C203" t="s">
        <v>64</v>
      </c>
      <c r="D203" t="s">
        <v>77</v>
      </c>
      <c r="E203" t="s">
        <v>78</v>
      </c>
      <c r="F203" t="s">
        <v>67</v>
      </c>
      <c r="G203" t="s">
        <v>67</v>
      </c>
      <c r="H203" t="s">
        <v>68</v>
      </c>
      <c r="I203" t="s">
        <v>69</v>
      </c>
      <c r="J203" t="s">
        <v>70</v>
      </c>
      <c r="K203" t="s">
        <v>310</v>
      </c>
      <c r="L203" t="s">
        <v>157</v>
      </c>
      <c r="M203" t="s">
        <v>81</v>
      </c>
      <c r="N203" t="s">
        <v>82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4212915.0599999996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3280599.46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3280599.46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3280599.46</v>
      </c>
    </row>
    <row r="204" spans="1:62">
      <c r="A204" t="s">
        <v>62</v>
      </c>
      <c r="B204" t="s">
        <v>63</v>
      </c>
      <c r="C204" t="s">
        <v>64</v>
      </c>
      <c r="D204" t="s">
        <v>83</v>
      </c>
      <c r="E204" t="s">
        <v>84</v>
      </c>
      <c r="F204" t="s">
        <v>67</v>
      </c>
      <c r="G204" t="s">
        <v>67</v>
      </c>
      <c r="H204" t="s">
        <v>68</v>
      </c>
      <c r="I204" t="s">
        <v>93</v>
      </c>
      <c r="J204" t="s">
        <v>94</v>
      </c>
      <c r="K204" t="s">
        <v>89</v>
      </c>
      <c r="L204" t="s">
        <v>90</v>
      </c>
      <c r="M204" t="s">
        <v>87</v>
      </c>
      <c r="N204" t="s">
        <v>88</v>
      </c>
      <c r="O204" s="1">
        <v>235216.43</v>
      </c>
      <c r="P204" s="1">
        <v>0</v>
      </c>
      <c r="Q204" s="1">
        <v>0</v>
      </c>
      <c r="R204" s="1">
        <v>984461.43</v>
      </c>
      <c r="S204" s="1">
        <v>0</v>
      </c>
      <c r="T204" s="1">
        <v>0</v>
      </c>
      <c r="U204" s="1">
        <v>104237.07</v>
      </c>
      <c r="V204" s="1">
        <v>0</v>
      </c>
      <c r="W204" s="1">
        <v>0</v>
      </c>
      <c r="X204" s="1">
        <v>34745.69</v>
      </c>
      <c r="Y204" s="1">
        <v>104237.07</v>
      </c>
      <c r="Z204" s="1">
        <v>0</v>
      </c>
      <c r="AA204" s="1">
        <v>0</v>
      </c>
      <c r="AB204" s="1">
        <v>0</v>
      </c>
      <c r="AC204" s="1">
        <v>12602</v>
      </c>
      <c r="AD204" s="1">
        <v>0</v>
      </c>
      <c r="AE204" s="1">
        <v>13232.1</v>
      </c>
      <c r="AF204" s="1">
        <v>25834.1</v>
      </c>
      <c r="AG204" s="1">
        <v>0</v>
      </c>
      <c r="AH204" s="1">
        <v>0</v>
      </c>
      <c r="AI204" s="1">
        <v>0</v>
      </c>
      <c r="AJ204" s="1">
        <v>0</v>
      </c>
      <c r="AK204" s="1">
        <v>24794.6</v>
      </c>
      <c r="AL204" s="1">
        <v>41301.29</v>
      </c>
      <c r="AM204" s="1">
        <v>0</v>
      </c>
      <c r="AN204" s="1">
        <v>0</v>
      </c>
      <c r="AO204" s="1">
        <v>12602</v>
      </c>
      <c r="AP204" s="1">
        <v>0</v>
      </c>
      <c r="AQ204" s="1">
        <v>13232.1</v>
      </c>
      <c r="AR204" s="1">
        <v>25834.1</v>
      </c>
      <c r="AS204" s="1">
        <v>0</v>
      </c>
      <c r="AT204" s="1">
        <v>0</v>
      </c>
      <c r="AU204" s="1">
        <v>0</v>
      </c>
      <c r="AV204" s="1">
        <v>0</v>
      </c>
      <c r="AW204" s="1">
        <v>24794.6</v>
      </c>
      <c r="AX204" s="1">
        <v>41301.29</v>
      </c>
      <c r="AY204" s="1">
        <v>0</v>
      </c>
      <c r="AZ204" s="1">
        <v>0</v>
      </c>
      <c r="BA204" s="1">
        <v>12602</v>
      </c>
      <c r="BB204" s="1">
        <v>0</v>
      </c>
      <c r="BC204" s="1">
        <v>13232.1</v>
      </c>
      <c r="BD204" s="1">
        <v>25834.1</v>
      </c>
      <c r="BE204" s="1">
        <v>0</v>
      </c>
      <c r="BF204" s="1">
        <v>0</v>
      </c>
      <c r="BG204" s="1">
        <v>0</v>
      </c>
      <c r="BH204" s="1">
        <v>0</v>
      </c>
      <c r="BI204" s="1">
        <v>24794.6</v>
      </c>
      <c r="BJ204" s="1">
        <v>41301.29</v>
      </c>
    </row>
    <row r="205" spans="1:62">
      <c r="A205" t="s">
        <v>62</v>
      </c>
      <c r="B205" t="s">
        <v>63</v>
      </c>
      <c r="C205" t="s">
        <v>64</v>
      </c>
      <c r="D205" t="s">
        <v>65</v>
      </c>
      <c r="E205" t="s">
        <v>66</v>
      </c>
      <c r="F205" t="s">
        <v>67</v>
      </c>
      <c r="G205" t="s">
        <v>67</v>
      </c>
      <c r="H205" t="s">
        <v>68</v>
      </c>
      <c r="I205" t="s">
        <v>93</v>
      </c>
      <c r="J205" t="s">
        <v>94</v>
      </c>
      <c r="K205" t="s">
        <v>190</v>
      </c>
      <c r="L205" t="s">
        <v>143</v>
      </c>
      <c r="M205" t="s">
        <v>181</v>
      </c>
      <c r="N205" t="s">
        <v>182</v>
      </c>
      <c r="O205" s="1">
        <v>100000</v>
      </c>
      <c r="P205" s="1">
        <v>0</v>
      </c>
      <c r="Q205" s="1">
        <v>271778.59000000003</v>
      </c>
      <c r="R205" s="1">
        <v>271778.59000000003</v>
      </c>
      <c r="S205" s="1">
        <v>271778.59000000003</v>
      </c>
      <c r="T205" s="1">
        <v>271778.59000000003</v>
      </c>
      <c r="U205" s="1">
        <v>271778.59000000003</v>
      </c>
      <c r="V205" s="1">
        <v>271778.59000000003</v>
      </c>
      <c r="W205" s="1">
        <v>271778.59000000003</v>
      </c>
      <c r="X205" s="1">
        <v>271778.59000000003</v>
      </c>
      <c r="Y205" s="1">
        <v>715335.78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7310.82</v>
      </c>
      <c r="AF205" s="1">
        <v>14621.64</v>
      </c>
      <c r="AG205" s="1">
        <v>0</v>
      </c>
      <c r="AH205" s="1">
        <v>0</v>
      </c>
      <c r="AI205" s="1">
        <v>0</v>
      </c>
      <c r="AJ205" s="1">
        <v>0</v>
      </c>
      <c r="AK205" s="1">
        <v>15475.11</v>
      </c>
      <c r="AL205" s="1">
        <v>15815.54</v>
      </c>
      <c r="AM205" s="1">
        <v>0</v>
      </c>
      <c r="AN205" s="1">
        <v>0</v>
      </c>
      <c r="AO205" s="1">
        <v>0</v>
      </c>
      <c r="AP205" s="1">
        <v>0</v>
      </c>
      <c r="AQ205" s="1">
        <v>7310.82</v>
      </c>
      <c r="AR205" s="1">
        <v>14621.64</v>
      </c>
      <c r="AS205" s="1">
        <v>0</v>
      </c>
      <c r="AT205" s="1">
        <v>0</v>
      </c>
      <c r="AU205" s="1">
        <v>0</v>
      </c>
      <c r="AV205" s="1">
        <v>0</v>
      </c>
      <c r="AW205" s="1">
        <v>15475.11</v>
      </c>
      <c r="AX205" s="1">
        <v>15815.54</v>
      </c>
      <c r="AY205" s="1">
        <v>0</v>
      </c>
      <c r="AZ205" s="1">
        <v>0</v>
      </c>
      <c r="BA205" s="1">
        <v>0</v>
      </c>
      <c r="BB205" s="1">
        <v>0</v>
      </c>
      <c r="BC205" s="1">
        <v>7310.82</v>
      </c>
      <c r="BD205" s="1">
        <v>14621.64</v>
      </c>
      <c r="BE205" s="1">
        <v>0</v>
      </c>
      <c r="BF205" s="1">
        <v>0</v>
      </c>
      <c r="BG205" s="1">
        <v>0</v>
      </c>
      <c r="BH205" s="1">
        <v>0</v>
      </c>
      <c r="BI205" s="1">
        <v>15475.11</v>
      </c>
      <c r="BJ205" s="1">
        <v>15815.54</v>
      </c>
    </row>
    <row r="206" spans="1:62">
      <c r="A206" t="s">
        <v>62</v>
      </c>
      <c r="B206" t="s">
        <v>63</v>
      </c>
      <c r="C206" t="s">
        <v>64</v>
      </c>
      <c r="D206" t="s">
        <v>98</v>
      </c>
      <c r="E206" t="s">
        <v>277</v>
      </c>
      <c r="F206" t="s">
        <v>67</v>
      </c>
      <c r="G206" t="s">
        <v>67</v>
      </c>
      <c r="H206" t="s">
        <v>68</v>
      </c>
      <c r="I206" t="s">
        <v>93</v>
      </c>
      <c r="J206" t="s">
        <v>94</v>
      </c>
      <c r="K206" t="s">
        <v>278</v>
      </c>
      <c r="L206" t="s">
        <v>279</v>
      </c>
      <c r="M206" t="s">
        <v>280</v>
      </c>
      <c r="N206" t="s">
        <v>281</v>
      </c>
      <c r="O206" s="1">
        <v>531148</v>
      </c>
      <c r="P206" s="1">
        <v>3000000</v>
      </c>
      <c r="Q206" s="1">
        <v>0</v>
      </c>
      <c r="R206" s="1">
        <v>1000000</v>
      </c>
      <c r="S206" s="1">
        <v>1000000</v>
      </c>
      <c r="T206" s="1">
        <v>0</v>
      </c>
      <c r="U206" s="1">
        <v>1000000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</row>
    <row r="207" spans="1:62">
      <c r="A207" t="s">
        <v>62</v>
      </c>
      <c r="B207" t="s">
        <v>63</v>
      </c>
      <c r="C207" t="s">
        <v>64</v>
      </c>
      <c r="D207" t="s">
        <v>83</v>
      </c>
      <c r="E207" t="s">
        <v>84</v>
      </c>
      <c r="F207" t="s">
        <v>67</v>
      </c>
      <c r="G207" t="s">
        <v>67</v>
      </c>
      <c r="H207" t="s">
        <v>68</v>
      </c>
      <c r="I207" t="s">
        <v>93</v>
      </c>
      <c r="J207" t="s">
        <v>94</v>
      </c>
      <c r="K207" t="s">
        <v>193</v>
      </c>
      <c r="L207" t="s">
        <v>194</v>
      </c>
      <c r="M207" t="s">
        <v>87</v>
      </c>
      <c r="N207" t="s">
        <v>88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603000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549000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549000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549000</v>
      </c>
    </row>
    <row r="208" spans="1:62">
      <c r="A208" t="s">
        <v>62</v>
      </c>
      <c r="B208" t="s">
        <v>63</v>
      </c>
      <c r="C208" t="s">
        <v>64</v>
      </c>
      <c r="D208" t="s">
        <v>83</v>
      </c>
      <c r="E208" t="s">
        <v>84</v>
      </c>
      <c r="F208" t="s">
        <v>67</v>
      </c>
      <c r="G208" t="s">
        <v>67</v>
      </c>
      <c r="H208" t="s">
        <v>68</v>
      </c>
      <c r="I208" t="s">
        <v>93</v>
      </c>
      <c r="J208" t="s">
        <v>94</v>
      </c>
      <c r="K208" t="s">
        <v>363</v>
      </c>
      <c r="L208" t="s">
        <v>364</v>
      </c>
      <c r="M208" t="s">
        <v>87</v>
      </c>
      <c r="N208" t="s">
        <v>88</v>
      </c>
      <c r="O208" s="1">
        <v>145600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2231100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</row>
    <row r="209" spans="1:62">
      <c r="A209" t="s">
        <v>62</v>
      </c>
      <c r="B209" t="s">
        <v>63</v>
      </c>
      <c r="C209" t="s">
        <v>104</v>
      </c>
      <c r="D209" t="s">
        <v>337</v>
      </c>
      <c r="E209" t="s">
        <v>407</v>
      </c>
      <c r="F209" t="s">
        <v>67</v>
      </c>
      <c r="G209" t="s">
        <v>67</v>
      </c>
      <c r="H209" t="s">
        <v>68</v>
      </c>
      <c r="I209" t="s">
        <v>107</v>
      </c>
      <c r="J209" t="s">
        <v>108</v>
      </c>
      <c r="K209" t="s">
        <v>339</v>
      </c>
      <c r="L209" t="s">
        <v>180</v>
      </c>
      <c r="M209" t="s">
        <v>408</v>
      </c>
      <c r="N209" t="s">
        <v>409</v>
      </c>
      <c r="O209" s="1">
        <v>25000</v>
      </c>
      <c r="P209" s="1">
        <v>25000</v>
      </c>
      <c r="Q209" s="1">
        <v>25000</v>
      </c>
      <c r="R209" s="1">
        <v>25000</v>
      </c>
      <c r="S209" s="1">
        <v>25000</v>
      </c>
      <c r="T209" s="1">
        <v>25000</v>
      </c>
      <c r="U209" s="1">
        <v>25000</v>
      </c>
      <c r="V209" s="1">
        <v>25000</v>
      </c>
      <c r="W209" s="1">
        <v>25000</v>
      </c>
      <c r="X209" s="1">
        <v>25000</v>
      </c>
      <c r="Y209" s="1">
        <v>50000</v>
      </c>
      <c r="Z209" s="1">
        <v>0</v>
      </c>
      <c r="AA209" s="1">
        <v>0</v>
      </c>
      <c r="AB209" s="1">
        <v>16199.15</v>
      </c>
      <c r="AC209" s="1">
        <v>9295.16</v>
      </c>
      <c r="AD209" s="1">
        <v>0</v>
      </c>
      <c r="AE209" s="1">
        <v>8901.01</v>
      </c>
      <c r="AF209" s="1">
        <v>8899.7900000000009</v>
      </c>
      <c r="AG209" s="1">
        <v>8898.5499999999993</v>
      </c>
      <c r="AH209" s="1">
        <v>17797.11</v>
      </c>
      <c r="AI209" s="1">
        <v>8900.19</v>
      </c>
      <c r="AJ209" s="1">
        <v>8901.41</v>
      </c>
      <c r="AK209" s="1">
        <v>8914.44</v>
      </c>
      <c r="AL209" s="1">
        <v>8917.67</v>
      </c>
      <c r="AM209" s="1">
        <v>0</v>
      </c>
      <c r="AN209" s="1">
        <v>16199.15</v>
      </c>
      <c r="AO209" s="1">
        <v>9295.16</v>
      </c>
      <c r="AP209" s="1">
        <v>0</v>
      </c>
      <c r="AQ209" s="1">
        <v>8901.01</v>
      </c>
      <c r="AR209" s="1">
        <v>8899.7900000000009</v>
      </c>
      <c r="AS209" s="1">
        <v>8898.5499999999993</v>
      </c>
      <c r="AT209" s="1">
        <v>17797.11</v>
      </c>
      <c r="AU209" s="1">
        <v>8900.19</v>
      </c>
      <c r="AV209" s="1">
        <v>8901.41</v>
      </c>
      <c r="AW209" s="1">
        <v>8914.44</v>
      </c>
      <c r="AX209" s="1">
        <v>8917.67</v>
      </c>
      <c r="AY209" s="1">
        <v>0</v>
      </c>
      <c r="AZ209" s="1">
        <v>16199.15</v>
      </c>
      <c r="BA209" s="1">
        <v>9295.16</v>
      </c>
      <c r="BB209" s="1">
        <v>0</v>
      </c>
      <c r="BC209" s="1">
        <v>8901.01</v>
      </c>
      <c r="BD209" s="1">
        <v>8899.7900000000009</v>
      </c>
      <c r="BE209" s="1">
        <v>8898.5499999999993</v>
      </c>
      <c r="BF209" s="1">
        <v>17797.11</v>
      </c>
      <c r="BG209" s="1">
        <v>8900.19</v>
      </c>
      <c r="BH209" s="1">
        <v>8901.41</v>
      </c>
      <c r="BI209" s="1">
        <v>8914.44</v>
      </c>
      <c r="BJ209" s="1">
        <v>8917.67</v>
      </c>
    </row>
    <row r="210" spans="1:62">
      <c r="A210" t="s">
        <v>62</v>
      </c>
      <c r="B210" t="s">
        <v>63</v>
      </c>
      <c r="C210" t="s">
        <v>104</v>
      </c>
      <c r="D210" t="s">
        <v>105</v>
      </c>
      <c r="E210" t="s">
        <v>149</v>
      </c>
      <c r="F210" t="s">
        <v>67</v>
      </c>
      <c r="G210" t="s">
        <v>67</v>
      </c>
      <c r="H210" t="s">
        <v>68</v>
      </c>
      <c r="I210" t="s">
        <v>107</v>
      </c>
      <c r="J210" t="s">
        <v>108</v>
      </c>
      <c r="K210" t="s">
        <v>109</v>
      </c>
      <c r="L210" t="s">
        <v>110</v>
      </c>
      <c r="M210" t="s">
        <v>410</v>
      </c>
      <c r="N210" t="s">
        <v>411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11989.76</v>
      </c>
      <c r="AG210" s="1">
        <v>0</v>
      </c>
      <c r="AH210" s="1">
        <v>0</v>
      </c>
      <c r="AI210" s="1">
        <v>333618.42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11989.76</v>
      </c>
      <c r="AS210" s="1">
        <v>0</v>
      </c>
      <c r="AT210" s="1">
        <v>0</v>
      </c>
      <c r="AU210" s="1">
        <v>333618.42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11989.76</v>
      </c>
      <c r="BE210" s="1">
        <v>0</v>
      </c>
      <c r="BF210" s="1">
        <v>0</v>
      </c>
      <c r="BG210" s="1">
        <v>0</v>
      </c>
      <c r="BH210" s="1">
        <v>333618.42</v>
      </c>
      <c r="BI210" s="1">
        <v>0</v>
      </c>
      <c r="BJ210" s="1">
        <v>0</v>
      </c>
    </row>
    <row r="211" spans="1:62">
      <c r="A211" t="s">
        <v>62</v>
      </c>
      <c r="B211" t="s">
        <v>63</v>
      </c>
      <c r="C211" t="s">
        <v>104</v>
      </c>
      <c r="D211" t="s">
        <v>105</v>
      </c>
      <c r="E211" t="s">
        <v>152</v>
      </c>
      <c r="F211" t="s">
        <v>67</v>
      </c>
      <c r="G211" t="s">
        <v>67</v>
      </c>
      <c r="H211" t="s">
        <v>68</v>
      </c>
      <c r="I211" t="s">
        <v>107</v>
      </c>
      <c r="J211" t="s">
        <v>108</v>
      </c>
      <c r="K211" t="s">
        <v>109</v>
      </c>
      <c r="L211" t="s">
        <v>110</v>
      </c>
      <c r="M211" t="s">
        <v>412</v>
      </c>
      <c r="N211" t="s">
        <v>413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1">
        <v>0</v>
      </c>
      <c r="BJ211" s="1">
        <v>0</v>
      </c>
    </row>
    <row r="212" spans="1:62">
      <c r="A212" t="s">
        <v>62</v>
      </c>
      <c r="B212" t="s">
        <v>63</v>
      </c>
      <c r="C212" t="s">
        <v>104</v>
      </c>
      <c r="D212" t="s">
        <v>122</v>
      </c>
      <c r="E212" t="s">
        <v>123</v>
      </c>
      <c r="F212" t="s">
        <v>67</v>
      </c>
      <c r="G212" t="s">
        <v>67</v>
      </c>
      <c r="H212" t="s">
        <v>68</v>
      </c>
      <c r="I212" t="s">
        <v>107</v>
      </c>
      <c r="J212" t="s">
        <v>108</v>
      </c>
      <c r="K212" t="s">
        <v>109</v>
      </c>
      <c r="L212" t="s">
        <v>110</v>
      </c>
      <c r="M212" t="s">
        <v>126</v>
      </c>
      <c r="N212" t="s">
        <v>123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27000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27000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27000</v>
      </c>
    </row>
    <row r="213" spans="1:62">
      <c r="A213" t="s">
        <v>62</v>
      </c>
      <c r="B213" t="s">
        <v>63</v>
      </c>
      <c r="C213" t="s">
        <v>127</v>
      </c>
      <c r="D213" t="s">
        <v>140</v>
      </c>
      <c r="E213" t="s">
        <v>321</v>
      </c>
      <c r="F213" t="s">
        <v>67</v>
      </c>
      <c r="G213" t="s">
        <v>67</v>
      </c>
      <c r="H213" t="s">
        <v>68</v>
      </c>
      <c r="I213" t="s">
        <v>107</v>
      </c>
      <c r="J213" t="s">
        <v>108</v>
      </c>
      <c r="K213" t="s">
        <v>130</v>
      </c>
      <c r="L213" t="s">
        <v>131</v>
      </c>
      <c r="M213" t="s">
        <v>322</v>
      </c>
      <c r="N213" t="s">
        <v>323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164.14</v>
      </c>
      <c r="AG213" s="1">
        <v>0</v>
      </c>
      <c r="AH213" s="1">
        <v>0</v>
      </c>
      <c r="AI213" s="1">
        <v>0</v>
      </c>
      <c r="AJ213" s="1">
        <v>949.34</v>
      </c>
      <c r="AK213" s="1">
        <v>0</v>
      </c>
      <c r="AL213" s="1">
        <v>5629.68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164.14</v>
      </c>
      <c r="AS213" s="1">
        <v>0</v>
      </c>
      <c r="AT213" s="1">
        <v>0</v>
      </c>
      <c r="AU213" s="1">
        <v>0</v>
      </c>
      <c r="AV213" s="1">
        <v>949.34</v>
      </c>
      <c r="AW213" s="1">
        <v>0</v>
      </c>
      <c r="AX213" s="1">
        <v>5629.68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164.14</v>
      </c>
      <c r="BE213" s="1">
        <v>0</v>
      </c>
      <c r="BF213" s="1">
        <v>0</v>
      </c>
      <c r="BG213" s="1">
        <v>0</v>
      </c>
      <c r="BH213" s="1">
        <v>949.34</v>
      </c>
      <c r="BI213" s="1">
        <v>0</v>
      </c>
      <c r="BJ213" s="1">
        <v>5629.68</v>
      </c>
    </row>
    <row r="214" spans="1:62">
      <c r="A214" t="s">
        <v>62</v>
      </c>
      <c r="B214" t="s">
        <v>63</v>
      </c>
      <c r="C214" t="s">
        <v>127</v>
      </c>
      <c r="D214" t="s">
        <v>140</v>
      </c>
      <c r="E214" t="s">
        <v>295</v>
      </c>
      <c r="F214" t="s">
        <v>67</v>
      </c>
      <c r="G214" t="s">
        <v>67</v>
      </c>
      <c r="H214" t="s">
        <v>68</v>
      </c>
      <c r="I214" t="s">
        <v>107</v>
      </c>
      <c r="J214" t="s">
        <v>108</v>
      </c>
      <c r="K214" t="s">
        <v>130</v>
      </c>
      <c r="L214" t="s">
        <v>131</v>
      </c>
      <c r="M214" t="s">
        <v>296</v>
      </c>
      <c r="N214" t="s">
        <v>295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4274.46</v>
      </c>
      <c r="AF214" s="1">
        <v>837.03</v>
      </c>
      <c r="AG214" s="1">
        <v>200</v>
      </c>
      <c r="AH214" s="1">
        <v>1104</v>
      </c>
      <c r="AI214" s="1">
        <v>680.38</v>
      </c>
      <c r="AJ214" s="1">
        <v>2455.9499999999998</v>
      </c>
      <c r="AK214" s="1">
        <v>0</v>
      </c>
      <c r="AL214" s="1">
        <v>2420.48</v>
      </c>
      <c r="AM214" s="1">
        <v>0</v>
      </c>
      <c r="AN214" s="1">
        <v>0</v>
      </c>
      <c r="AO214" s="1">
        <v>0</v>
      </c>
      <c r="AP214" s="1">
        <v>0</v>
      </c>
      <c r="AQ214" s="1">
        <v>4274.46</v>
      </c>
      <c r="AR214" s="1">
        <v>837.03</v>
      </c>
      <c r="AS214" s="1">
        <v>200</v>
      </c>
      <c r="AT214" s="1">
        <v>1104</v>
      </c>
      <c r="AU214" s="1">
        <v>680.38</v>
      </c>
      <c r="AV214" s="1">
        <v>2455.9499999999998</v>
      </c>
      <c r="AW214" s="1">
        <v>0</v>
      </c>
      <c r="AX214" s="1">
        <v>2420.48</v>
      </c>
      <c r="AY214" s="1">
        <v>0</v>
      </c>
      <c r="AZ214" s="1">
        <v>0</v>
      </c>
      <c r="BA214" s="1">
        <v>0</v>
      </c>
      <c r="BB214" s="1">
        <v>0</v>
      </c>
      <c r="BC214" s="1">
        <v>4274.46</v>
      </c>
      <c r="BD214" s="1">
        <v>837.03</v>
      </c>
      <c r="BE214" s="1">
        <v>200</v>
      </c>
      <c r="BF214" s="1">
        <v>1104</v>
      </c>
      <c r="BG214" s="1">
        <v>680.38</v>
      </c>
      <c r="BH214" s="1">
        <v>2455.9499999999998</v>
      </c>
      <c r="BI214" s="1">
        <v>0</v>
      </c>
      <c r="BJ214" s="1">
        <v>2420.48</v>
      </c>
    </row>
    <row r="215" spans="1:62">
      <c r="A215" t="s">
        <v>62</v>
      </c>
      <c r="B215" t="s">
        <v>63</v>
      </c>
      <c r="C215" t="s">
        <v>127</v>
      </c>
      <c r="D215" t="s">
        <v>256</v>
      </c>
      <c r="E215" t="s">
        <v>414</v>
      </c>
      <c r="F215" t="s">
        <v>67</v>
      </c>
      <c r="G215" t="s">
        <v>67</v>
      </c>
      <c r="H215" t="s">
        <v>68</v>
      </c>
      <c r="I215" t="s">
        <v>107</v>
      </c>
      <c r="J215" t="s">
        <v>108</v>
      </c>
      <c r="K215" t="s">
        <v>130</v>
      </c>
      <c r="L215" t="s">
        <v>131</v>
      </c>
      <c r="M215" t="s">
        <v>415</v>
      </c>
      <c r="N215" t="s">
        <v>414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18.899999999999999</v>
      </c>
      <c r="AF215" s="1">
        <v>220</v>
      </c>
      <c r="AG215" s="1">
        <v>64.5</v>
      </c>
      <c r="AH215" s="1">
        <v>690</v>
      </c>
      <c r="AI215" s="1">
        <v>1698</v>
      </c>
      <c r="AJ215" s="1">
        <v>0</v>
      </c>
      <c r="AK215" s="1">
        <v>0</v>
      </c>
      <c r="AL215" s="1">
        <v>849</v>
      </c>
      <c r="AM215" s="1">
        <v>0</v>
      </c>
      <c r="AN215" s="1">
        <v>0</v>
      </c>
      <c r="AO215" s="1">
        <v>0</v>
      </c>
      <c r="AP215" s="1">
        <v>0</v>
      </c>
      <c r="AQ215" s="1">
        <v>18.899999999999999</v>
      </c>
      <c r="AR215" s="1">
        <v>220</v>
      </c>
      <c r="AS215" s="1">
        <v>64.5</v>
      </c>
      <c r="AT215" s="1">
        <v>690</v>
      </c>
      <c r="AU215" s="1">
        <v>1698</v>
      </c>
      <c r="AV215" s="1">
        <v>0</v>
      </c>
      <c r="AW215" s="1">
        <v>0</v>
      </c>
      <c r="AX215" s="1">
        <v>849</v>
      </c>
      <c r="AY215" s="1">
        <v>0</v>
      </c>
      <c r="AZ215" s="1">
        <v>0</v>
      </c>
      <c r="BA215" s="1">
        <v>0</v>
      </c>
      <c r="BB215" s="1">
        <v>0</v>
      </c>
      <c r="BC215" s="1">
        <v>18.899999999999999</v>
      </c>
      <c r="BD215" s="1">
        <v>220</v>
      </c>
      <c r="BE215" s="1">
        <v>64.5</v>
      </c>
      <c r="BF215" s="1">
        <v>690</v>
      </c>
      <c r="BG215" s="1">
        <v>1698</v>
      </c>
      <c r="BH215" s="1">
        <v>0</v>
      </c>
      <c r="BI215" s="1">
        <v>0</v>
      </c>
      <c r="BJ215" s="1">
        <v>849</v>
      </c>
    </row>
    <row r="216" spans="1:62">
      <c r="A216" t="s">
        <v>62</v>
      </c>
      <c r="B216" t="s">
        <v>63</v>
      </c>
      <c r="C216" t="s">
        <v>127</v>
      </c>
      <c r="D216" t="s">
        <v>128</v>
      </c>
      <c r="E216" t="s">
        <v>313</v>
      </c>
      <c r="F216" t="s">
        <v>67</v>
      </c>
      <c r="G216" t="s">
        <v>67</v>
      </c>
      <c r="H216" t="s">
        <v>68</v>
      </c>
      <c r="I216" t="s">
        <v>107</v>
      </c>
      <c r="J216" t="s">
        <v>108</v>
      </c>
      <c r="K216" t="s">
        <v>130</v>
      </c>
      <c r="L216" t="s">
        <v>131</v>
      </c>
      <c r="M216" t="s">
        <v>314</v>
      </c>
      <c r="N216" t="s">
        <v>313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1944.16</v>
      </c>
      <c r="AF216" s="1">
        <v>58</v>
      </c>
      <c r="AG216" s="1">
        <v>0</v>
      </c>
      <c r="AH216" s="1">
        <v>3402.34</v>
      </c>
      <c r="AI216" s="1">
        <v>1998.05</v>
      </c>
      <c r="AJ216" s="1">
        <v>0</v>
      </c>
      <c r="AK216" s="1">
        <v>0</v>
      </c>
      <c r="AL216" s="1">
        <v>4692.4399999999996</v>
      </c>
      <c r="AM216" s="1">
        <v>0</v>
      </c>
      <c r="AN216" s="1">
        <v>0</v>
      </c>
      <c r="AO216" s="1">
        <v>0</v>
      </c>
      <c r="AP216" s="1">
        <v>0</v>
      </c>
      <c r="AQ216" s="1">
        <v>1944.16</v>
      </c>
      <c r="AR216" s="1">
        <v>58</v>
      </c>
      <c r="AS216" s="1">
        <v>0</v>
      </c>
      <c r="AT216" s="1">
        <v>3402.34</v>
      </c>
      <c r="AU216" s="1">
        <v>1998.05</v>
      </c>
      <c r="AV216" s="1">
        <v>0</v>
      </c>
      <c r="AW216" s="1">
        <v>0</v>
      </c>
      <c r="AX216" s="1">
        <v>4692.4399999999996</v>
      </c>
      <c r="AY216" s="1">
        <v>0</v>
      </c>
      <c r="AZ216" s="1">
        <v>0</v>
      </c>
      <c r="BA216" s="1">
        <v>0</v>
      </c>
      <c r="BB216" s="1">
        <v>0</v>
      </c>
      <c r="BC216" s="1">
        <v>1944.16</v>
      </c>
      <c r="BD216" s="1">
        <v>58</v>
      </c>
      <c r="BE216" s="1">
        <v>0</v>
      </c>
      <c r="BF216" s="1">
        <v>3402.34</v>
      </c>
      <c r="BG216" s="1">
        <v>1998.05</v>
      </c>
      <c r="BH216" s="1">
        <v>0</v>
      </c>
      <c r="BI216" s="1">
        <v>0</v>
      </c>
      <c r="BJ216" s="1">
        <v>4692.4399999999996</v>
      </c>
    </row>
    <row r="217" spans="1:62">
      <c r="A217" t="s">
        <v>62</v>
      </c>
      <c r="B217" t="s">
        <v>63</v>
      </c>
      <c r="C217" t="s">
        <v>127</v>
      </c>
      <c r="D217" t="s">
        <v>128</v>
      </c>
      <c r="E217" t="s">
        <v>365</v>
      </c>
      <c r="F217" t="s">
        <v>67</v>
      </c>
      <c r="G217" t="s">
        <v>67</v>
      </c>
      <c r="H217" t="s">
        <v>68</v>
      </c>
      <c r="I217" t="s">
        <v>107</v>
      </c>
      <c r="J217" t="s">
        <v>108</v>
      </c>
      <c r="K217" t="s">
        <v>130</v>
      </c>
      <c r="L217" t="s">
        <v>131</v>
      </c>
      <c r="M217" t="s">
        <v>366</v>
      </c>
      <c r="N217" t="s">
        <v>367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8997.27</v>
      </c>
      <c r="AF217" s="1">
        <v>17855.07</v>
      </c>
      <c r="AG217" s="1">
        <v>6115.65</v>
      </c>
      <c r="AH217" s="1">
        <v>8510.82</v>
      </c>
      <c r="AI217" s="1">
        <v>3033.9</v>
      </c>
      <c r="AJ217" s="1">
        <v>9149.81</v>
      </c>
      <c r="AK217" s="1">
        <v>0</v>
      </c>
      <c r="AL217" s="1">
        <v>15929.84</v>
      </c>
      <c r="AM217" s="1">
        <v>0</v>
      </c>
      <c r="AN217" s="1">
        <v>0</v>
      </c>
      <c r="AO217" s="1">
        <v>0</v>
      </c>
      <c r="AP217" s="1">
        <v>0</v>
      </c>
      <c r="AQ217" s="1">
        <v>8997.27</v>
      </c>
      <c r="AR217" s="1">
        <v>17855.07</v>
      </c>
      <c r="AS217" s="1">
        <v>6115.65</v>
      </c>
      <c r="AT217" s="1">
        <v>8510.82</v>
      </c>
      <c r="AU217" s="1">
        <v>3033.9</v>
      </c>
      <c r="AV217" s="1">
        <v>9149.81</v>
      </c>
      <c r="AW217" s="1">
        <v>0</v>
      </c>
      <c r="AX217" s="1">
        <v>15929.84</v>
      </c>
      <c r="AY217" s="1">
        <v>0</v>
      </c>
      <c r="AZ217" s="1">
        <v>0</v>
      </c>
      <c r="BA217" s="1">
        <v>0</v>
      </c>
      <c r="BB217" s="1">
        <v>0</v>
      </c>
      <c r="BC217" s="1">
        <v>8997.27</v>
      </c>
      <c r="BD217" s="1">
        <v>17855.07</v>
      </c>
      <c r="BE217" s="1">
        <v>6115.65</v>
      </c>
      <c r="BF217" s="1">
        <v>8510.82</v>
      </c>
      <c r="BG217" s="1">
        <v>3033.9</v>
      </c>
      <c r="BH217" s="1">
        <v>9149.81</v>
      </c>
      <c r="BI217" s="1">
        <v>0</v>
      </c>
      <c r="BJ217" s="1">
        <v>15929.84</v>
      </c>
    </row>
    <row r="218" spans="1:62">
      <c r="A218" t="s">
        <v>62</v>
      </c>
      <c r="B218" t="s">
        <v>63</v>
      </c>
      <c r="C218" t="s">
        <v>104</v>
      </c>
      <c r="D218" t="s">
        <v>113</v>
      </c>
      <c r="E218" t="s">
        <v>416</v>
      </c>
      <c r="F218" t="s">
        <v>67</v>
      </c>
      <c r="G218" t="s">
        <v>67</v>
      </c>
      <c r="H218" t="s">
        <v>68</v>
      </c>
      <c r="I218" t="s">
        <v>107</v>
      </c>
      <c r="J218" t="s">
        <v>108</v>
      </c>
      <c r="K218" t="s">
        <v>130</v>
      </c>
      <c r="L218" t="s">
        <v>131</v>
      </c>
      <c r="M218" t="s">
        <v>417</v>
      </c>
      <c r="N218" t="s">
        <v>418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</row>
    <row r="219" spans="1:62">
      <c r="A219" t="s">
        <v>62</v>
      </c>
      <c r="B219" t="s">
        <v>63</v>
      </c>
      <c r="C219" t="s">
        <v>104</v>
      </c>
      <c r="D219" t="s">
        <v>117</v>
      </c>
      <c r="E219" t="s">
        <v>260</v>
      </c>
      <c r="F219" t="s">
        <v>67</v>
      </c>
      <c r="G219" t="s">
        <v>67</v>
      </c>
      <c r="H219" t="s">
        <v>68</v>
      </c>
      <c r="I219" t="s">
        <v>107</v>
      </c>
      <c r="J219" t="s">
        <v>108</v>
      </c>
      <c r="K219" t="s">
        <v>419</v>
      </c>
      <c r="L219" t="s">
        <v>90</v>
      </c>
      <c r="M219" t="s">
        <v>261</v>
      </c>
      <c r="N219" t="s">
        <v>262</v>
      </c>
      <c r="O219" s="1">
        <v>0</v>
      </c>
      <c r="P219" s="1">
        <v>0</v>
      </c>
      <c r="Q219" s="1">
        <v>0</v>
      </c>
      <c r="R219" s="1">
        <v>0</v>
      </c>
      <c r="S219" s="1">
        <v>300000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1">
        <v>0</v>
      </c>
      <c r="BJ219" s="1">
        <v>0</v>
      </c>
    </row>
    <row r="220" spans="1:62">
      <c r="A220" t="s">
        <v>62</v>
      </c>
      <c r="B220" t="s">
        <v>63</v>
      </c>
      <c r="C220" t="s">
        <v>127</v>
      </c>
      <c r="D220" t="s">
        <v>146</v>
      </c>
      <c r="E220" t="s">
        <v>390</v>
      </c>
      <c r="F220" t="s">
        <v>67</v>
      </c>
      <c r="G220" t="s">
        <v>67</v>
      </c>
      <c r="H220" t="s">
        <v>68</v>
      </c>
      <c r="I220" t="s">
        <v>107</v>
      </c>
      <c r="J220" t="s">
        <v>108</v>
      </c>
      <c r="K220" t="s">
        <v>391</v>
      </c>
      <c r="L220" t="s">
        <v>209</v>
      </c>
      <c r="M220" t="s">
        <v>392</v>
      </c>
      <c r="N220" t="s">
        <v>393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800000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999796.25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999796.25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1">
        <v>999796.25</v>
      </c>
      <c r="BJ220" s="1">
        <v>0</v>
      </c>
    </row>
    <row r="221" spans="1:62">
      <c r="A221" t="s">
        <v>62</v>
      </c>
      <c r="B221" t="s">
        <v>63</v>
      </c>
      <c r="C221" t="s">
        <v>127</v>
      </c>
      <c r="D221" t="s">
        <v>163</v>
      </c>
      <c r="E221" t="s">
        <v>315</v>
      </c>
      <c r="F221" t="s">
        <v>67</v>
      </c>
      <c r="G221" t="s">
        <v>67</v>
      </c>
      <c r="H221" t="s">
        <v>68</v>
      </c>
      <c r="I221" t="s">
        <v>107</v>
      </c>
      <c r="J221" t="s">
        <v>108</v>
      </c>
      <c r="K221" t="s">
        <v>156</v>
      </c>
      <c r="L221" t="s">
        <v>157</v>
      </c>
      <c r="M221" t="s">
        <v>316</v>
      </c>
      <c r="N221" t="s">
        <v>315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137960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</row>
    <row r="222" spans="1:62">
      <c r="A222" t="s">
        <v>62</v>
      </c>
      <c r="B222" t="s">
        <v>63</v>
      </c>
      <c r="C222" t="s">
        <v>127</v>
      </c>
      <c r="D222" t="s">
        <v>163</v>
      </c>
      <c r="E222" t="s">
        <v>319</v>
      </c>
      <c r="F222" t="s">
        <v>67</v>
      </c>
      <c r="G222" t="s">
        <v>67</v>
      </c>
      <c r="H222" t="s">
        <v>68</v>
      </c>
      <c r="I222" t="s">
        <v>107</v>
      </c>
      <c r="J222" t="s">
        <v>108</v>
      </c>
      <c r="K222" t="s">
        <v>156</v>
      </c>
      <c r="L222" t="s">
        <v>157</v>
      </c>
      <c r="M222" t="s">
        <v>320</v>
      </c>
      <c r="N222" t="s">
        <v>319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195160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598011.31999999995</v>
      </c>
      <c r="AI222" s="1">
        <v>0</v>
      </c>
      <c r="AJ222" s="1">
        <v>0</v>
      </c>
      <c r="AK222" s="1">
        <v>0</v>
      </c>
      <c r="AL222" s="1">
        <v>195837.7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598011.31999999995</v>
      </c>
      <c r="AU222" s="1">
        <v>0</v>
      </c>
      <c r="AV222" s="1">
        <v>0</v>
      </c>
      <c r="AW222" s="1">
        <v>0</v>
      </c>
      <c r="AX222" s="1">
        <v>195837.7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598011.31999999995</v>
      </c>
      <c r="BG222" s="1">
        <v>0</v>
      </c>
      <c r="BH222" s="1">
        <v>0</v>
      </c>
      <c r="BI222" s="1">
        <v>0</v>
      </c>
      <c r="BJ222" s="1">
        <v>195837.7</v>
      </c>
    </row>
    <row r="223" spans="1:62">
      <c r="A223" t="s">
        <v>62</v>
      </c>
      <c r="B223" t="s">
        <v>63</v>
      </c>
      <c r="C223" t="s">
        <v>127</v>
      </c>
      <c r="D223" t="s">
        <v>163</v>
      </c>
      <c r="E223" t="s">
        <v>420</v>
      </c>
      <c r="F223" t="s">
        <v>67</v>
      </c>
      <c r="G223" t="s">
        <v>67</v>
      </c>
      <c r="H223" t="s">
        <v>68</v>
      </c>
      <c r="I223" t="s">
        <v>107</v>
      </c>
      <c r="J223" t="s">
        <v>108</v>
      </c>
      <c r="K223" t="s">
        <v>156</v>
      </c>
      <c r="L223" t="s">
        <v>157</v>
      </c>
      <c r="M223" t="s">
        <v>421</v>
      </c>
      <c r="N223" t="s">
        <v>420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1000000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1689982.41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1689982.41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1689982.41</v>
      </c>
      <c r="BI223" s="1">
        <v>0</v>
      </c>
      <c r="BJ223" s="1">
        <v>0</v>
      </c>
    </row>
    <row r="224" spans="1:62">
      <c r="A224" t="s">
        <v>62</v>
      </c>
      <c r="B224" t="s">
        <v>63</v>
      </c>
      <c r="C224" t="s">
        <v>127</v>
      </c>
      <c r="D224" t="s">
        <v>163</v>
      </c>
      <c r="E224" t="s">
        <v>263</v>
      </c>
      <c r="F224" t="s">
        <v>67</v>
      </c>
      <c r="G224" t="s">
        <v>67</v>
      </c>
      <c r="H224" t="s">
        <v>68</v>
      </c>
      <c r="I224" t="s">
        <v>107</v>
      </c>
      <c r="J224" t="s">
        <v>108</v>
      </c>
      <c r="K224" t="s">
        <v>156</v>
      </c>
      <c r="L224" t="s">
        <v>157</v>
      </c>
      <c r="M224" t="s">
        <v>264</v>
      </c>
      <c r="N224" t="s">
        <v>263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414485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11743.09</v>
      </c>
      <c r="AK224" s="1">
        <v>0</v>
      </c>
      <c r="AL224" s="1">
        <v>24499.9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11743.09</v>
      </c>
      <c r="AW224" s="1">
        <v>0</v>
      </c>
      <c r="AX224" s="1">
        <v>24499.9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11743.09</v>
      </c>
      <c r="BI224" s="1">
        <v>0</v>
      </c>
      <c r="BJ224" s="1">
        <v>24499.9</v>
      </c>
    </row>
    <row r="225" spans="1:62">
      <c r="A225" t="s">
        <v>62</v>
      </c>
      <c r="B225" t="s">
        <v>63</v>
      </c>
      <c r="C225" t="s">
        <v>104</v>
      </c>
      <c r="D225" t="s">
        <v>133</v>
      </c>
      <c r="E225" t="s">
        <v>422</v>
      </c>
      <c r="F225" t="s">
        <v>67</v>
      </c>
      <c r="G225" t="s">
        <v>67</v>
      </c>
      <c r="H225" t="s">
        <v>68</v>
      </c>
      <c r="I225" t="s">
        <v>107</v>
      </c>
      <c r="J225" t="s">
        <v>108</v>
      </c>
      <c r="K225" t="s">
        <v>423</v>
      </c>
      <c r="L225" t="s">
        <v>246</v>
      </c>
      <c r="M225" t="s">
        <v>424</v>
      </c>
      <c r="N225" t="s">
        <v>425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12412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69437.600000000006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12412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69437.600000000006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12412</v>
      </c>
      <c r="BE225" s="1">
        <v>0</v>
      </c>
      <c r="BF225" s="1">
        <v>0</v>
      </c>
      <c r="BG225" s="1">
        <v>0</v>
      </c>
      <c r="BH225" s="1">
        <v>0</v>
      </c>
      <c r="BI225" s="1">
        <v>0</v>
      </c>
      <c r="BJ225" s="1">
        <v>69437.600000000006</v>
      </c>
    </row>
    <row r="226" spans="1:62">
      <c r="A226" t="s">
        <v>62</v>
      </c>
      <c r="B226" t="s">
        <v>63</v>
      </c>
      <c r="C226" t="s">
        <v>104</v>
      </c>
      <c r="D226" t="s">
        <v>105</v>
      </c>
      <c r="E226" t="s">
        <v>106</v>
      </c>
      <c r="F226" t="s">
        <v>67</v>
      </c>
      <c r="G226" t="s">
        <v>67</v>
      </c>
      <c r="H226" t="s">
        <v>68</v>
      </c>
      <c r="I226" t="s">
        <v>107</v>
      </c>
      <c r="J226" t="s">
        <v>108</v>
      </c>
      <c r="K226" t="s">
        <v>426</v>
      </c>
      <c r="L226" t="s">
        <v>427</v>
      </c>
      <c r="M226" t="s">
        <v>428</v>
      </c>
      <c r="N226" t="s">
        <v>426</v>
      </c>
      <c r="O226" s="1">
        <v>100000</v>
      </c>
      <c r="P226" s="1">
        <v>0</v>
      </c>
      <c r="Q226" s="1">
        <v>100000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300000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300000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300000</v>
      </c>
      <c r="BH226" s="1">
        <v>0</v>
      </c>
      <c r="BI226" s="1">
        <v>0</v>
      </c>
      <c r="BJ226" s="1">
        <v>0</v>
      </c>
    </row>
    <row r="227" spans="1:62">
      <c r="A227" t="s">
        <v>62</v>
      </c>
      <c r="B227" t="s">
        <v>63</v>
      </c>
      <c r="C227" t="s">
        <v>104</v>
      </c>
      <c r="D227" t="s">
        <v>105</v>
      </c>
      <c r="E227" t="s">
        <v>106</v>
      </c>
      <c r="F227" t="s">
        <v>67</v>
      </c>
      <c r="G227" t="s">
        <v>67</v>
      </c>
      <c r="H227" t="s">
        <v>68</v>
      </c>
      <c r="I227" t="s">
        <v>107</v>
      </c>
      <c r="J227" t="s">
        <v>108</v>
      </c>
      <c r="K227" t="s">
        <v>170</v>
      </c>
      <c r="L227" t="s">
        <v>171</v>
      </c>
      <c r="M227" t="s">
        <v>111</v>
      </c>
      <c r="N227" t="s">
        <v>112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10273.67</v>
      </c>
      <c r="AK227" s="1">
        <v>0</v>
      </c>
      <c r="AL227" s="1">
        <v>23780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10273.67</v>
      </c>
      <c r="AW227" s="1">
        <v>0</v>
      </c>
      <c r="AX227" s="1">
        <v>23780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10273.67</v>
      </c>
      <c r="BI227" s="1">
        <v>0</v>
      </c>
      <c r="BJ227" s="1">
        <v>23780</v>
      </c>
    </row>
    <row r="228" spans="1:62">
      <c r="A228" t="s">
        <v>62</v>
      </c>
      <c r="B228" t="s">
        <v>63</v>
      </c>
      <c r="C228" t="s">
        <v>64</v>
      </c>
      <c r="D228" t="s">
        <v>91</v>
      </c>
      <c r="E228" t="s">
        <v>92</v>
      </c>
      <c r="F228" t="s">
        <v>174</v>
      </c>
      <c r="G228" t="s">
        <v>174</v>
      </c>
      <c r="H228" t="s">
        <v>68</v>
      </c>
      <c r="I228" t="s">
        <v>175</v>
      </c>
      <c r="J228" t="s">
        <v>176</v>
      </c>
      <c r="K228" t="s">
        <v>82</v>
      </c>
      <c r="L228" t="s">
        <v>95</v>
      </c>
      <c r="M228" t="s">
        <v>96</v>
      </c>
      <c r="N228" t="s">
        <v>97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8916.36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8916.36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1">
        <v>0</v>
      </c>
      <c r="BJ228" s="1">
        <v>8916.36</v>
      </c>
    </row>
    <row r="229" spans="1:62">
      <c r="A229" t="s">
        <v>62</v>
      </c>
      <c r="B229" t="s">
        <v>63</v>
      </c>
      <c r="C229" t="s">
        <v>64</v>
      </c>
      <c r="D229" t="s">
        <v>83</v>
      </c>
      <c r="E229" t="s">
        <v>84</v>
      </c>
      <c r="F229" t="s">
        <v>174</v>
      </c>
      <c r="G229" t="s">
        <v>174</v>
      </c>
      <c r="H229" t="s">
        <v>68</v>
      </c>
      <c r="I229" t="s">
        <v>175</v>
      </c>
      <c r="J229" t="s">
        <v>176</v>
      </c>
      <c r="K229" t="s">
        <v>275</v>
      </c>
      <c r="L229" t="s">
        <v>120</v>
      </c>
      <c r="M229" t="s">
        <v>87</v>
      </c>
      <c r="N229" t="s">
        <v>88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247.68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247.68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247.68</v>
      </c>
    </row>
    <row r="230" spans="1:62">
      <c r="A230" t="s">
        <v>62</v>
      </c>
      <c r="B230" t="s">
        <v>63</v>
      </c>
      <c r="C230" t="s">
        <v>64</v>
      </c>
      <c r="D230" t="s">
        <v>98</v>
      </c>
      <c r="E230" t="s">
        <v>230</v>
      </c>
      <c r="F230" t="s">
        <v>174</v>
      </c>
      <c r="G230" t="s">
        <v>174</v>
      </c>
      <c r="H230" t="s">
        <v>68</v>
      </c>
      <c r="I230" t="s">
        <v>69</v>
      </c>
      <c r="J230" t="s">
        <v>70</v>
      </c>
      <c r="K230" t="s">
        <v>231</v>
      </c>
      <c r="L230" t="s">
        <v>232</v>
      </c>
      <c r="M230" t="s">
        <v>233</v>
      </c>
      <c r="N230" t="s">
        <v>234</v>
      </c>
      <c r="O230" s="1">
        <v>111134.61</v>
      </c>
      <c r="P230" s="1">
        <v>0</v>
      </c>
      <c r="Q230" s="1">
        <v>0</v>
      </c>
      <c r="R230" s="1">
        <v>111134.61</v>
      </c>
      <c r="S230" s="1">
        <v>0</v>
      </c>
      <c r="T230" s="1">
        <v>0</v>
      </c>
      <c r="U230" s="1">
        <v>120195.41</v>
      </c>
      <c r="V230" s="1">
        <v>120195.41</v>
      </c>
      <c r="W230" s="1">
        <v>0</v>
      </c>
      <c r="X230" s="1">
        <v>120195.41</v>
      </c>
      <c r="Y230" s="1">
        <v>120195.41</v>
      </c>
      <c r="Z230" s="1">
        <v>0</v>
      </c>
      <c r="AA230" s="1">
        <v>0</v>
      </c>
      <c r="AB230" s="1">
        <v>0</v>
      </c>
      <c r="AC230" s="1">
        <v>191417</v>
      </c>
      <c r="AD230" s="1">
        <v>0</v>
      </c>
      <c r="AE230" s="1">
        <v>195596.59</v>
      </c>
      <c r="AF230" s="1">
        <v>0</v>
      </c>
      <c r="AG230" s="1">
        <v>197709.08</v>
      </c>
      <c r="AH230" s="1">
        <v>0</v>
      </c>
      <c r="AI230" s="1">
        <v>180392.91</v>
      </c>
      <c r="AJ230" s="1">
        <v>0</v>
      </c>
      <c r="AK230" s="1">
        <v>0</v>
      </c>
      <c r="AL230" s="1">
        <v>77272.25</v>
      </c>
      <c r="AM230" s="1">
        <v>0</v>
      </c>
      <c r="AN230" s="1">
        <v>0</v>
      </c>
      <c r="AO230" s="1">
        <v>191417</v>
      </c>
      <c r="AP230" s="1">
        <v>0</v>
      </c>
      <c r="AQ230" s="1">
        <v>195596.59</v>
      </c>
      <c r="AR230" s="1">
        <v>0</v>
      </c>
      <c r="AS230" s="1">
        <v>197709.08</v>
      </c>
      <c r="AT230" s="1">
        <v>0</v>
      </c>
      <c r="AU230" s="1">
        <v>180392.91</v>
      </c>
      <c r="AV230" s="1">
        <v>0</v>
      </c>
      <c r="AW230" s="1">
        <v>0</v>
      </c>
      <c r="AX230" s="1">
        <v>77272.25</v>
      </c>
      <c r="AY230" s="1">
        <v>0</v>
      </c>
      <c r="AZ230" s="1">
        <v>0</v>
      </c>
      <c r="BA230" s="1">
        <v>191417</v>
      </c>
      <c r="BB230" s="1">
        <v>0</v>
      </c>
      <c r="BC230" s="1">
        <v>195596.59</v>
      </c>
      <c r="BD230" s="1">
        <v>0</v>
      </c>
      <c r="BE230" s="1">
        <v>197709.08</v>
      </c>
      <c r="BF230" s="1">
        <v>0</v>
      </c>
      <c r="BG230" s="1">
        <v>180392.91</v>
      </c>
      <c r="BH230" s="1">
        <v>0</v>
      </c>
      <c r="BI230" s="1">
        <v>0</v>
      </c>
      <c r="BJ230" s="1">
        <v>77272.25</v>
      </c>
    </row>
    <row r="231" spans="1:62">
      <c r="A231" t="s">
        <v>62</v>
      </c>
      <c r="B231" t="s">
        <v>63</v>
      </c>
      <c r="C231" t="s">
        <v>64</v>
      </c>
      <c r="D231" t="s">
        <v>206</v>
      </c>
      <c r="E231" t="s">
        <v>207</v>
      </c>
      <c r="F231" t="s">
        <v>174</v>
      </c>
      <c r="G231" t="s">
        <v>174</v>
      </c>
      <c r="H231" t="s">
        <v>68</v>
      </c>
      <c r="I231" t="s">
        <v>69</v>
      </c>
      <c r="J231" t="s">
        <v>70</v>
      </c>
      <c r="K231" t="s">
        <v>429</v>
      </c>
      <c r="L231" t="s">
        <v>430</v>
      </c>
      <c r="M231" t="s">
        <v>431</v>
      </c>
      <c r="N231" t="s">
        <v>432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350000</v>
      </c>
      <c r="V231" s="1">
        <v>0</v>
      </c>
      <c r="W231" s="1">
        <v>0</v>
      </c>
      <c r="X231" s="1">
        <v>394444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50000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50000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50000</v>
      </c>
      <c r="BI231" s="1">
        <v>0</v>
      </c>
      <c r="BJ231" s="1">
        <v>0</v>
      </c>
    </row>
    <row r="232" spans="1:62">
      <c r="A232" t="s">
        <v>62</v>
      </c>
      <c r="B232" t="s">
        <v>63</v>
      </c>
      <c r="C232" t="s">
        <v>64</v>
      </c>
      <c r="D232" t="s">
        <v>65</v>
      </c>
      <c r="E232" t="s">
        <v>66</v>
      </c>
      <c r="F232" t="s">
        <v>174</v>
      </c>
      <c r="G232" t="s">
        <v>174</v>
      </c>
      <c r="H232" t="s">
        <v>68</v>
      </c>
      <c r="I232" t="s">
        <v>93</v>
      </c>
      <c r="J232" t="s">
        <v>94</v>
      </c>
      <c r="K232" t="s">
        <v>71</v>
      </c>
      <c r="L232" t="s">
        <v>72</v>
      </c>
      <c r="M232" t="s">
        <v>73</v>
      </c>
      <c r="N232" t="s">
        <v>74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356870.04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735137.81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735137.81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  <c r="BF232" s="1">
        <v>0</v>
      </c>
      <c r="BG232" s="1">
        <v>0</v>
      </c>
      <c r="BH232" s="1">
        <v>0</v>
      </c>
      <c r="BI232" s="1">
        <v>0</v>
      </c>
      <c r="BJ232" s="1">
        <v>735137.81</v>
      </c>
    </row>
    <row r="233" spans="1:62">
      <c r="A233" t="s">
        <v>62</v>
      </c>
      <c r="B233" t="s">
        <v>63</v>
      </c>
      <c r="C233" t="s">
        <v>64</v>
      </c>
      <c r="D233" t="s">
        <v>77</v>
      </c>
      <c r="E233" t="s">
        <v>78</v>
      </c>
      <c r="F233" t="s">
        <v>174</v>
      </c>
      <c r="G233" t="s">
        <v>174</v>
      </c>
      <c r="H233" t="s">
        <v>68</v>
      </c>
      <c r="I233" t="s">
        <v>93</v>
      </c>
      <c r="J233" t="s">
        <v>94</v>
      </c>
      <c r="K233" t="s">
        <v>79</v>
      </c>
      <c r="L233" t="s">
        <v>80</v>
      </c>
      <c r="M233" t="s">
        <v>81</v>
      </c>
      <c r="N233" t="s">
        <v>82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31226.2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74053.009999999995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74053.009999999995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0</v>
      </c>
      <c r="BG233" s="1">
        <v>0</v>
      </c>
      <c r="BH233" s="1">
        <v>0</v>
      </c>
      <c r="BI233" s="1">
        <v>0</v>
      </c>
      <c r="BJ233" s="1">
        <v>74053.009999999995</v>
      </c>
    </row>
    <row r="234" spans="1:62">
      <c r="A234" t="s">
        <v>62</v>
      </c>
      <c r="B234" t="s">
        <v>63</v>
      </c>
      <c r="C234" t="s">
        <v>64</v>
      </c>
      <c r="D234" t="s">
        <v>206</v>
      </c>
      <c r="E234" t="s">
        <v>207</v>
      </c>
      <c r="F234" t="s">
        <v>174</v>
      </c>
      <c r="G234" t="s">
        <v>174</v>
      </c>
      <c r="H234" t="s">
        <v>68</v>
      </c>
      <c r="I234" t="s">
        <v>93</v>
      </c>
      <c r="J234" t="s">
        <v>94</v>
      </c>
      <c r="K234" t="s">
        <v>273</v>
      </c>
      <c r="L234" t="s">
        <v>274</v>
      </c>
      <c r="M234" t="s">
        <v>210</v>
      </c>
      <c r="N234" t="s">
        <v>211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492044.95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492044.95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1">
        <v>0</v>
      </c>
      <c r="BJ234" s="1">
        <v>492044.95</v>
      </c>
    </row>
    <row r="235" spans="1:62">
      <c r="A235" t="s">
        <v>62</v>
      </c>
      <c r="B235" t="s">
        <v>63</v>
      </c>
      <c r="C235" t="s">
        <v>64</v>
      </c>
      <c r="D235" t="s">
        <v>65</v>
      </c>
      <c r="E235" t="s">
        <v>183</v>
      </c>
      <c r="F235" t="s">
        <v>174</v>
      </c>
      <c r="G235" t="s">
        <v>174</v>
      </c>
      <c r="H235" t="s">
        <v>68</v>
      </c>
      <c r="I235" t="s">
        <v>93</v>
      </c>
      <c r="J235" t="s">
        <v>94</v>
      </c>
      <c r="K235" t="s">
        <v>184</v>
      </c>
      <c r="L235" t="s">
        <v>185</v>
      </c>
      <c r="M235" t="s">
        <v>186</v>
      </c>
      <c r="N235" t="s">
        <v>187</v>
      </c>
      <c r="O235" s="1">
        <v>83013.8</v>
      </c>
      <c r="P235" s="1">
        <v>0</v>
      </c>
      <c r="Q235" s="1">
        <v>0</v>
      </c>
      <c r="R235" s="1">
        <v>15051.93</v>
      </c>
      <c r="S235" s="1">
        <v>41506.9</v>
      </c>
      <c r="T235" s="1">
        <v>15051.93</v>
      </c>
      <c r="U235" s="1">
        <v>41506.9</v>
      </c>
      <c r="V235" s="1">
        <v>36451.5</v>
      </c>
      <c r="W235" s="1">
        <v>29119.74</v>
      </c>
      <c r="X235" s="1">
        <v>44706.79</v>
      </c>
      <c r="Y235" s="1">
        <v>42269.98</v>
      </c>
      <c r="Z235" s="1">
        <v>0</v>
      </c>
      <c r="AA235" s="1">
        <v>73565.86</v>
      </c>
      <c r="AB235" s="1">
        <v>0</v>
      </c>
      <c r="AC235" s="1">
        <v>73646.2</v>
      </c>
      <c r="AD235" s="1">
        <v>36823.1</v>
      </c>
      <c r="AE235" s="1">
        <v>73646.2</v>
      </c>
      <c r="AF235" s="1">
        <v>73646.2</v>
      </c>
      <c r="AG235" s="1">
        <v>36942.949999999997</v>
      </c>
      <c r="AH235" s="1">
        <v>71728.58</v>
      </c>
      <c r="AI235" s="1">
        <v>0</v>
      </c>
      <c r="AJ235" s="1">
        <v>0</v>
      </c>
      <c r="AK235" s="1">
        <v>35141.25</v>
      </c>
      <c r="AL235" s="1">
        <v>33140.04</v>
      </c>
      <c r="AM235" s="1">
        <v>73565.86</v>
      </c>
      <c r="AN235" s="1">
        <v>0</v>
      </c>
      <c r="AO235" s="1">
        <v>73646.2</v>
      </c>
      <c r="AP235" s="1">
        <v>36823.1</v>
      </c>
      <c r="AQ235" s="1">
        <v>73646.2</v>
      </c>
      <c r="AR235" s="1">
        <v>73646.2</v>
      </c>
      <c r="AS235" s="1">
        <v>36942.949999999997</v>
      </c>
      <c r="AT235" s="1">
        <v>71728.58</v>
      </c>
      <c r="AU235" s="1">
        <v>0</v>
      </c>
      <c r="AV235" s="1">
        <v>0</v>
      </c>
      <c r="AW235" s="1">
        <v>35141.25</v>
      </c>
      <c r="AX235" s="1">
        <v>33140.04</v>
      </c>
      <c r="AY235" s="1">
        <v>73565.86</v>
      </c>
      <c r="AZ235" s="1">
        <v>0</v>
      </c>
      <c r="BA235" s="1">
        <v>73646.2</v>
      </c>
      <c r="BB235" s="1">
        <v>36823.1</v>
      </c>
      <c r="BC235" s="1">
        <v>73646.2</v>
      </c>
      <c r="BD235" s="1">
        <v>73646.2</v>
      </c>
      <c r="BE235" s="1">
        <v>36942.949999999997</v>
      </c>
      <c r="BF235" s="1">
        <v>71728.58</v>
      </c>
      <c r="BG235" s="1">
        <v>0</v>
      </c>
      <c r="BH235" s="1">
        <v>0</v>
      </c>
      <c r="BI235" s="1">
        <v>35141.25</v>
      </c>
      <c r="BJ235" s="1">
        <v>33140.04</v>
      </c>
    </row>
    <row r="236" spans="1:62">
      <c r="A236" t="s">
        <v>62</v>
      </c>
      <c r="B236" t="s">
        <v>63</v>
      </c>
      <c r="C236" t="s">
        <v>127</v>
      </c>
      <c r="D236" t="s">
        <v>140</v>
      </c>
      <c r="E236" t="s">
        <v>155</v>
      </c>
      <c r="F236" t="s">
        <v>174</v>
      </c>
      <c r="G236" t="s">
        <v>174</v>
      </c>
      <c r="H236" t="s">
        <v>68</v>
      </c>
      <c r="I236" t="s">
        <v>196</v>
      </c>
      <c r="J236" t="s">
        <v>197</v>
      </c>
      <c r="K236" t="s">
        <v>156</v>
      </c>
      <c r="L236" t="s">
        <v>157</v>
      </c>
      <c r="M236" t="s">
        <v>158</v>
      </c>
      <c r="N236" t="s">
        <v>159</v>
      </c>
      <c r="O236" s="1">
        <v>0</v>
      </c>
      <c r="P236" s="1">
        <v>0</v>
      </c>
      <c r="Q236" s="1">
        <v>0</v>
      </c>
      <c r="R236" s="1">
        <v>350000</v>
      </c>
      <c r="S236" s="1">
        <v>419951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414567.75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414567.75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0</v>
      </c>
      <c r="BG236" s="1">
        <v>414567.75</v>
      </c>
      <c r="BH236" s="1">
        <v>0</v>
      </c>
      <c r="BI236" s="1">
        <v>0</v>
      </c>
      <c r="BJ236" s="1">
        <v>0</v>
      </c>
    </row>
    <row r="237" spans="1:62">
      <c r="A237" t="s">
        <v>62</v>
      </c>
      <c r="B237" t="s">
        <v>63</v>
      </c>
      <c r="C237" t="s">
        <v>127</v>
      </c>
      <c r="D237" t="s">
        <v>163</v>
      </c>
      <c r="E237" t="s">
        <v>315</v>
      </c>
      <c r="F237" t="s">
        <v>174</v>
      </c>
      <c r="G237" t="s">
        <v>174</v>
      </c>
      <c r="H237" t="s">
        <v>68</v>
      </c>
      <c r="I237" t="s">
        <v>196</v>
      </c>
      <c r="J237" t="s">
        <v>197</v>
      </c>
      <c r="K237" t="s">
        <v>156</v>
      </c>
      <c r="L237" t="s">
        <v>157</v>
      </c>
      <c r="M237" t="s">
        <v>316</v>
      </c>
      <c r="N237" t="s">
        <v>315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424840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68954.39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68954.39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  <c r="BF237" s="1">
        <v>68954.39</v>
      </c>
      <c r="BG237" s="1">
        <v>0</v>
      </c>
      <c r="BH237" s="1">
        <v>0</v>
      </c>
      <c r="BI237" s="1">
        <v>0</v>
      </c>
      <c r="BJ237" s="1">
        <v>0</v>
      </c>
    </row>
    <row r="238" spans="1:62">
      <c r="A238" t="s">
        <v>62</v>
      </c>
      <c r="B238" t="s">
        <v>63</v>
      </c>
      <c r="C238" t="s">
        <v>127</v>
      </c>
      <c r="D238" t="s">
        <v>163</v>
      </c>
      <c r="E238" t="s">
        <v>319</v>
      </c>
      <c r="F238" t="s">
        <v>174</v>
      </c>
      <c r="G238" t="s">
        <v>174</v>
      </c>
      <c r="H238" t="s">
        <v>68</v>
      </c>
      <c r="I238" t="s">
        <v>196</v>
      </c>
      <c r="J238" t="s">
        <v>197</v>
      </c>
      <c r="K238" t="s">
        <v>156</v>
      </c>
      <c r="L238" t="s">
        <v>157</v>
      </c>
      <c r="M238" t="s">
        <v>320</v>
      </c>
      <c r="N238" t="s">
        <v>319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424840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102660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102660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  <c r="BF238" s="1">
        <v>102660</v>
      </c>
      <c r="BG238" s="1">
        <v>0</v>
      </c>
      <c r="BH238" s="1">
        <v>0</v>
      </c>
      <c r="BI238" s="1">
        <v>0</v>
      </c>
      <c r="BJ238" s="1">
        <v>0</v>
      </c>
    </row>
    <row r="239" spans="1:62">
      <c r="A239" t="s">
        <v>62</v>
      </c>
      <c r="B239" t="s">
        <v>63</v>
      </c>
      <c r="C239" t="s">
        <v>127</v>
      </c>
      <c r="D239" t="s">
        <v>163</v>
      </c>
      <c r="E239" t="s">
        <v>433</v>
      </c>
      <c r="F239" t="s">
        <v>174</v>
      </c>
      <c r="G239" t="s">
        <v>174</v>
      </c>
      <c r="H239" t="s">
        <v>68</v>
      </c>
      <c r="I239" t="s">
        <v>196</v>
      </c>
      <c r="J239" t="s">
        <v>197</v>
      </c>
      <c r="K239" t="s">
        <v>156</v>
      </c>
      <c r="L239" t="s">
        <v>157</v>
      </c>
      <c r="M239" t="s">
        <v>434</v>
      </c>
      <c r="N239" t="s">
        <v>433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74908.97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74908.97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1">
        <v>0</v>
      </c>
      <c r="BJ239" s="1">
        <v>74908.97</v>
      </c>
    </row>
    <row r="240" spans="1:62">
      <c r="A240" t="s">
        <v>62</v>
      </c>
      <c r="B240" t="s">
        <v>203</v>
      </c>
      <c r="C240" t="s">
        <v>64</v>
      </c>
      <c r="D240" t="s">
        <v>77</v>
      </c>
      <c r="E240" t="s">
        <v>78</v>
      </c>
      <c r="F240" t="s">
        <v>204</v>
      </c>
      <c r="G240" t="s">
        <v>204</v>
      </c>
      <c r="H240" t="s">
        <v>205</v>
      </c>
      <c r="I240" t="s">
        <v>69</v>
      </c>
      <c r="J240" t="s">
        <v>70</v>
      </c>
      <c r="K240" t="s">
        <v>82</v>
      </c>
      <c r="L240" t="s">
        <v>95</v>
      </c>
      <c r="M240" t="s">
        <v>81</v>
      </c>
      <c r="N240" t="s">
        <v>82</v>
      </c>
      <c r="O240" s="1">
        <v>159001.25</v>
      </c>
      <c r="P240" s="1">
        <v>94878.06</v>
      </c>
      <c r="Q240" s="1">
        <v>78532.44</v>
      </c>
      <c r="R240" s="1">
        <v>106000.83</v>
      </c>
      <c r="S240" s="1">
        <v>120577.12</v>
      </c>
      <c r="T240" s="1">
        <v>85127.62</v>
      </c>
      <c r="U240" s="1">
        <v>106000.83</v>
      </c>
      <c r="V240" s="1">
        <v>106000.83</v>
      </c>
      <c r="W240" s="1">
        <v>106000.83</v>
      </c>
      <c r="X240" s="1">
        <v>212340.46</v>
      </c>
      <c r="Y240" s="1">
        <v>117734.56</v>
      </c>
      <c r="Z240" s="1">
        <v>0</v>
      </c>
      <c r="AA240" s="1">
        <v>129077.88</v>
      </c>
      <c r="AB240" s="1">
        <v>0</v>
      </c>
      <c r="AC240" s="1">
        <v>188526.06</v>
      </c>
      <c r="AD240" s="1">
        <v>48281.84</v>
      </c>
      <c r="AE240" s="1">
        <v>100369.13</v>
      </c>
      <c r="AF240" s="1">
        <v>100369.13</v>
      </c>
      <c r="AG240" s="1">
        <v>92122.34</v>
      </c>
      <c r="AH240" s="1">
        <v>91857.97</v>
      </c>
      <c r="AI240" s="1">
        <v>98219.199999999997</v>
      </c>
      <c r="AJ240" s="1">
        <v>202634.4</v>
      </c>
      <c r="AK240" s="1">
        <v>104415.2</v>
      </c>
      <c r="AL240" s="1">
        <v>322669.34000000003</v>
      </c>
      <c r="AM240" s="1">
        <v>129077.88</v>
      </c>
      <c r="AN240" s="1">
        <v>0</v>
      </c>
      <c r="AO240" s="1">
        <v>188526.06</v>
      </c>
      <c r="AP240" s="1">
        <v>48281.84</v>
      </c>
      <c r="AQ240" s="1">
        <v>100369.13</v>
      </c>
      <c r="AR240" s="1">
        <v>100369.13</v>
      </c>
      <c r="AS240" s="1">
        <v>92122.34</v>
      </c>
      <c r="AT240" s="1">
        <v>91857.97</v>
      </c>
      <c r="AU240" s="1">
        <v>98219.199999999997</v>
      </c>
      <c r="AV240" s="1">
        <v>202634.4</v>
      </c>
      <c r="AW240" s="1">
        <v>104415.2</v>
      </c>
      <c r="AX240" s="1">
        <v>322669.34000000003</v>
      </c>
      <c r="AY240" s="1">
        <v>129077.88</v>
      </c>
      <c r="AZ240" s="1">
        <v>0</v>
      </c>
      <c r="BA240" s="1">
        <v>188526.06</v>
      </c>
      <c r="BB240" s="1">
        <v>48281.84</v>
      </c>
      <c r="BC240" s="1">
        <v>100369.13</v>
      </c>
      <c r="BD240" s="1">
        <v>100369.13</v>
      </c>
      <c r="BE240" s="1">
        <v>92122.34</v>
      </c>
      <c r="BF240" s="1">
        <v>91857.97</v>
      </c>
      <c r="BG240" s="1">
        <v>98219.199999999997</v>
      </c>
      <c r="BH240" s="1">
        <v>202634.4</v>
      </c>
      <c r="BI240" s="1">
        <v>104415.2</v>
      </c>
      <c r="BJ240" s="1">
        <v>322669.34000000003</v>
      </c>
    </row>
    <row r="241" spans="1:62">
      <c r="A241" t="s">
        <v>62</v>
      </c>
      <c r="B241" t="s">
        <v>203</v>
      </c>
      <c r="C241" t="s">
        <v>64</v>
      </c>
      <c r="D241" t="s">
        <v>65</v>
      </c>
      <c r="E241" t="s">
        <v>66</v>
      </c>
      <c r="F241" t="s">
        <v>204</v>
      </c>
      <c r="G241" t="s">
        <v>204</v>
      </c>
      <c r="H241" t="s">
        <v>205</v>
      </c>
      <c r="I241" t="s">
        <v>69</v>
      </c>
      <c r="J241" t="s">
        <v>70</v>
      </c>
      <c r="K241" t="s">
        <v>179</v>
      </c>
      <c r="L241" t="s">
        <v>180</v>
      </c>
      <c r="M241" t="s">
        <v>181</v>
      </c>
      <c r="N241" t="s">
        <v>182</v>
      </c>
      <c r="O241" s="1">
        <v>0</v>
      </c>
      <c r="P241" s="1">
        <v>0</v>
      </c>
      <c r="Q241" s="1">
        <v>0</v>
      </c>
      <c r="R241" s="1">
        <v>29629.96</v>
      </c>
      <c r="S241" s="1">
        <v>0</v>
      </c>
      <c r="T241" s="1">
        <v>0</v>
      </c>
      <c r="U241" s="1">
        <v>62899.33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69680.5</v>
      </c>
      <c r="AE241" s="1">
        <v>0</v>
      </c>
      <c r="AF241" s="1">
        <v>0</v>
      </c>
      <c r="AG241" s="1">
        <v>64177.3</v>
      </c>
      <c r="AH241" s="1">
        <v>0</v>
      </c>
      <c r="AI241" s="1">
        <v>0</v>
      </c>
      <c r="AJ241" s="1">
        <v>0</v>
      </c>
      <c r="AK241" s="1">
        <v>0</v>
      </c>
      <c r="AL241" s="1">
        <v>3825.4</v>
      </c>
      <c r="AM241" s="1">
        <v>0</v>
      </c>
      <c r="AN241" s="1">
        <v>0</v>
      </c>
      <c r="AO241" s="1">
        <v>0</v>
      </c>
      <c r="AP241" s="1">
        <v>69680.5</v>
      </c>
      <c r="AQ241" s="1">
        <v>0</v>
      </c>
      <c r="AR241" s="1">
        <v>0</v>
      </c>
      <c r="AS241" s="1">
        <v>64177.3</v>
      </c>
      <c r="AT241" s="1">
        <v>0</v>
      </c>
      <c r="AU241" s="1">
        <v>0</v>
      </c>
      <c r="AV241" s="1">
        <v>0</v>
      </c>
      <c r="AW241" s="1">
        <v>0</v>
      </c>
      <c r="AX241" s="1">
        <v>3825.4</v>
      </c>
      <c r="AY241" s="1">
        <v>0</v>
      </c>
      <c r="AZ241" s="1">
        <v>0</v>
      </c>
      <c r="BA241" s="1">
        <v>0</v>
      </c>
      <c r="BB241" s="1">
        <v>69680.5</v>
      </c>
      <c r="BC241" s="1">
        <v>0</v>
      </c>
      <c r="BD241" s="1">
        <v>0</v>
      </c>
      <c r="BE241" s="1">
        <v>64177.3</v>
      </c>
      <c r="BF241" s="1">
        <v>0</v>
      </c>
      <c r="BG241" s="1">
        <v>0</v>
      </c>
      <c r="BH241" s="1">
        <v>0</v>
      </c>
      <c r="BI241" s="1">
        <v>0</v>
      </c>
      <c r="BJ241" s="1">
        <v>3825.4</v>
      </c>
    </row>
    <row r="242" spans="1:62">
      <c r="A242" t="s">
        <v>62</v>
      </c>
      <c r="B242" t="s">
        <v>203</v>
      </c>
      <c r="C242" t="s">
        <v>64</v>
      </c>
      <c r="D242" t="s">
        <v>65</v>
      </c>
      <c r="E242" t="s">
        <v>66</v>
      </c>
      <c r="F242" t="s">
        <v>204</v>
      </c>
      <c r="G242" t="s">
        <v>204</v>
      </c>
      <c r="H242" t="s">
        <v>205</v>
      </c>
      <c r="I242" t="s">
        <v>69</v>
      </c>
      <c r="J242" t="s">
        <v>70</v>
      </c>
      <c r="K242" t="s">
        <v>71</v>
      </c>
      <c r="L242" t="s">
        <v>72</v>
      </c>
      <c r="M242" t="s">
        <v>73</v>
      </c>
      <c r="N242" t="s">
        <v>74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134040.69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52602.83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52602.83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1">
        <v>0</v>
      </c>
      <c r="BJ242" s="1">
        <v>52602.83</v>
      </c>
    </row>
    <row r="243" spans="1:62">
      <c r="A243" t="s">
        <v>62</v>
      </c>
      <c r="B243" t="s">
        <v>203</v>
      </c>
      <c r="C243" t="s">
        <v>64</v>
      </c>
      <c r="D243" t="s">
        <v>206</v>
      </c>
      <c r="E243" t="s">
        <v>207</v>
      </c>
      <c r="F243" t="s">
        <v>204</v>
      </c>
      <c r="G243" t="s">
        <v>204</v>
      </c>
      <c r="H243" t="s">
        <v>205</v>
      </c>
      <c r="I243" t="s">
        <v>69</v>
      </c>
      <c r="J243" t="s">
        <v>70</v>
      </c>
      <c r="K243" t="s">
        <v>429</v>
      </c>
      <c r="L243" t="s">
        <v>430</v>
      </c>
      <c r="M243" t="s">
        <v>431</v>
      </c>
      <c r="N243" t="s">
        <v>432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15996.25</v>
      </c>
      <c r="X243" s="1">
        <v>0</v>
      </c>
      <c r="Y243" s="1">
        <v>15996.25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</row>
    <row r="244" spans="1:62">
      <c r="A244" t="s">
        <v>62</v>
      </c>
      <c r="B244" t="s">
        <v>203</v>
      </c>
      <c r="C244" t="s">
        <v>64</v>
      </c>
      <c r="D244" t="s">
        <v>77</v>
      </c>
      <c r="E244" t="s">
        <v>78</v>
      </c>
      <c r="F244" t="s">
        <v>204</v>
      </c>
      <c r="G244" t="s">
        <v>204</v>
      </c>
      <c r="H244" t="s">
        <v>205</v>
      </c>
      <c r="I244" t="s">
        <v>93</v>
      </c>
      <c r="J244" t="s">
        <v>94</v>
      </c>
      <c r="K244" t="s">
        <v>82</v>
      </c>
      <c r="L244" t="s">
        <v>95</v>
      </c>
      <c r="M244" t="s">
        <v>81</v>
      </c>
      <c r="N244" t="s">
        <v>82</v>
      </c>
      <c r="O244" s="1">
        <v>139399.45000000001</v>
      </c>
      <c r="P244" s="1">
        <v>75443.75</v>
      </c>
      <c r="Q244" s="1">
        <v>106506.6</v>
      </c>
      <c r="R244" s="1">
        <v>124268.9</v>
      </c>
      <c r="S244" s="1">
        <v>106506.6</v>
      </c>
      <c r="T244" s="1">
        <v>106506.6</v>
      </c>
      <c r="U244" s="1">
        <v>116156.15</v>
      </c>
      <c r="V244" s="1">
        <v>69969.399999999994</v>
      </c>
      <c r="W244" s="1">
        <v>89422.65</v>
      </c>
      <c r="X244" s="1">
        <v>210806.6</v>
      </c>
      <c r="Y244" s="1">
        <v>175956.26</v>
      </c>
      <c r="Z244" s="1">
        <v>0</v>
      </c>
      <c r="AA244" s="1">
        <v>98834.62</v>
      </c>
      <c r="AB244" s="1">
        <v>0</v>
      </c>
      <c r="AC244" s="1">
        <v>159104.46</v>
      </c>
      <c r="AD244" s="1">
        <v>98834.62</v>
      </c>
      <c r="AE244" s="1">
        <v>98834.62</v>
      </c>
      <c r="AF244" s="1">
        <v>98834.62</v>
      </c>
      <c r="AG244" s="1">
        <v>166911.84</v>
      </c>
      <c r="AH244" s="1">
        <v>83455.92</v>
      </c>
      <c r="AI244" s="1">
        <v>83455.92</v>
      </c>
      <c r="AJ244" s="1">
        <v>166911.84</v>
      </c>
      <c r="AK244" s="1">
        <v>170667.37</v>
      </c>
      <c r="AL244" s="1">
        <v>219755.9</v>
      </c>
      <c r="AM244" s="1">
        <v>98834.62</v>
      </c>
      <c r="AN244" s="1">
        <v>0</v>
      </c>
      <c r="AO244" s="1">
        <v>159104.46</v>
      </c>
      <c r="AP244" s="1">
        <v>98834.62</v>
      </c>
      <c r="AQ244" s="1">
        <v>98834.62</v>
      </c>
      <c r="AR244" s="1">
        <v>98834.62</v>
      </c>
      <c r="AS244" s="1">
        <v>166911.84</v>
      </c>
      <c r="AT244" s="1">
        <v>83455.92</v>
      </c>
      <c r="AU244" s="1">
        <v>83455.92</v>
      </c>
      <c r="AV244" s="1">
        <v>166911.84</v>
      </c>
      <c r="AW244" s="1">
        <v>170667.37</v>
      </c>
      <c r="AX244" s="1">
        <v>174422.9</v>
      </c>
      <c r="AY244" s="1">
        <v>98834.62</v>
      </c>
      <c r="AZ244" s="1">
        <v>0</v>
      </c>
      <c r="BA244" s="1">
        <v>159104.46</v>
      </c>
      <c r="BB244" s="1">
        <v>98834.62</v>
      </c>
      <c r="BC244" s="1">
        <v>98834.62</v>
      </c>
      <c r="BD244" s="1">
        <v>98834.62</v>
      </c>
      <c r="BE244" s="1">
        <v>166911.84</v>
      </c>
      <c r="BF244" s="1">
        <v>83455.92</v>
      </c>
      <c r="BG244" s="1">
        <v>83455.92</v>
      </c>
      <c r="BH244" s="1">
        <v>166911.84</v>
      </c>
      <c r="BI244" s="1">
        <v>170667.37</v>
      </c>
      <c r="BJ244" s="1">
        <v>174422.9</v>
      </c>
    </row>
    <row r="245" spans="1:62">
      <c r="A245" t="s">
        <v>62</v>
      </c>
      <c r="B245" t="s">
        <v>203</v>
      </c>
      <c r="C245" t="s">
        <v>127</v>
      </c>
      <c r="D245" t="s">
        <v>140</v>
      </c>
      <c r="E245" t="s">
        <v>155</v>
      </c>
      <c r="F245" t="s">
        <v>204</v>
      </c>
      <c r="G245" t="s">
        <v>204</v>
      </c>
      <c r="H245" t="s">
        <v>205</v>
      </c>
      <c r="I245" t="s">
        <v>218</v>
      </c>
      <c r="J245" t="s">
        <v>219</v>
      </c>
      <c r="K245" t="s">
        <v>156</v>
      </c>
      <c r="L245" t="s">
        <v>157</v>
      </c>
      <c r="M245" t="s">
        <v>158</v>
      </c>
      <c r="N245" t="s">
        <v>159</v>
      </c>
      <c r="O245" s="1">
        <v>0</v>
      </c>
      <c r="P245" s="1">
        <v>0</v>
      </c>
      <c r="Q245" s="1">
        <v>0</v>
      </c>
      <c r="R245" s="1">
        <v>56700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1">
        <v>0</v>
      </c>
      <c r="BJ245" s="1">
        <v>0</v>
      </c>
    </row>
    <row r="246" spans="1:62">
      <c r="A246" t="s">
        <v>220</v>
      </c>
      <c r="B246" t="s">
        <v>221</v>
      </c>
      <c r="C246" t="s">
        <v>64</v>
      </c>
      <c r="D246" t="s">
        <v>91</v>
      </c>
      <c r="E246" t="s">
        <v>92</v>
      </c>
      <c r="F246" t="s">
        <v>67</v>
      </c>
      <c r="G246" t="s">
        <v>67</v>
      </c>
      <c r="H246" t="s">
        <v>222</v>
      </c>
      <c r="I246" t="s">
        <v>175</v>
      </c>
      <c r="J246" t="s">
        <v>176</v>
      </c>
      <c r="K246" t="s">
        <v>82</v>
      </c>
      <c r="L246" t="s">
        <v>95</v>
      </c>
      <c r="M246" t="s">
        <v>96</v>
      </c>
      <c r="N246" t="s">
        <v>97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31973.9</v>
      </c>
      <c r="AL246" s="1">
        <v>31973.9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31973.9</v>
      </c>
      <c r="AX246" s="1">
        <v>31973.9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1">
        <v>31973.9</v>
      </c>
      <c r="BJ246" s="1">
        <v>31973.9</v>
      </c>
    </row>
    <row r="247" spans="1:62">
      <c r="A247" t="s">
        <v>220</v>
      </c>
      <c r="B247" t="s">
        <v>221</v>
      </c>
      <c r="C247" t="s">
        <v>64</v>
      </c>
      <c r="D247" t="s">
        <v>65</v>
      </c>
      <c r="E247" t="s">
        <v>66</v>
      </c>
      <c r="F247" t="s">
        <v>67</v>
      </c>
      <c r="G247" t="s">
        <v>67</v>
      </c>
      <c r="H247" t="s">
        <v>222</v>
      </c>
      <c r="I247" t="s">
        <v>175</v>
      </c>
      <c r="J247" t="s">
        <v>176</v>
      </c>
      <c r="K247" t="s">
        <v>235</v>
      </c>
      <c r="L247" t="s">
        <v>236</v>
      </c>
      <c r="M247" t="s">
        <v>237</v>
      </c>
      <c r="N247" t="s">
        <v>238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4849.3100000000004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4849.3100000000004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1">
        <v>0</v>
      </c>
      <c r="BJ247" s="1">
        <v>4849.3100000000004</v>
      </c>
    </row>
    <row r="248" spans="1:62">
      <c r="A248" t="s">
        <v>220</v>
      </c>
      <c r="B248" t="s">
        <v>221</v>
      </c>
      <c r="C248" t="s">
        <v>64</v>
      </c>
      <c r="D248" t="s">
        <v>83</v>
      </c>
      <c r="E248" t="s">
        <v>239</v>
      </c>
      <c r="F248" t="s">
        <v>67</v>
      </c>
      <c r="G248" t="s">
        <v>67</v>
      </c>
      <c r="H248" t="s">
        <v>222</v>
      </c>
      <c r="I248" t="s">
        <v>175</v>
      </c>
      <c r="J248" t="s">
        <v>176</v>
      </c>
      <c r="K248" t="s">
        <v>435</v>
      </c>
      <c r="L248" t="s">
        <v>436</v>
      </c>
      <c r="M248" t="s">
        <v>242</v>
      </c>
      <c r="N248" t="s">
        <v>243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127887.2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127887.2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127887.2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1">
        <v>0</v>
      </c>
      <c r="BJ248" s="1">
        <v>0</v>
      </c>
    </row>
    <row r="249" spans="1:62">
      <c r="A249" t="s">
        <v>220</v>
      </c>
      <c r="B249" t="s">
        <v>221</v>
      </c>
      <c r="C249" t="s">
        <v>64</v>
      </c>
      <c r="D249" t="s">
        <v>77</v>
      </c>
      <c r="E249" t="s">
        <v>78</v>
      </c>
      <c r="F249" t="s">
        <v>67</v>
      </c>
      <c r="G249" t="s">
        <v>67</v>
      </c>
      <c r="H249" t="s">
        <v>222</v>
      </c>
      <c r="I249" t="s">
        <v>69</v>
      </c>
      <c r="J249" t="s">
        <v>70</v>
      </c>
      <c r="K249" t="s">
        <v>82</v>
      </c>
      <c r="L249" t="s">
        <v>95</v>
      </c>
      <c r="M249" t="s">
        <v>81</v>
      </c>
      <c r="N249" t="s">
        <v>82</v>
      </c>
      <c r="O249" s="1">
        <v>670416.68000000005</v>
      </c>
      <c r="P249" s="1">
        <v>17541537.82</v>
      </c>
      <c r="Q249" s="1">
        <v>14010954.98</v>
      </c>
      <c r="R249" s="1">
        <v>7077567.3399999999</v>
      </c>
      <c r="S249" s="1">
        <v>10251117.789999999</v>
      </c>
      <c r="T249" s="1">
        <v>12943129.789999999</v>
      </c>
      <c r="U249" s="1">
        <v>8275862.4000000004</v>
      </c>
      <c r="V249" s="1">
        <v>15312987.140000001</v>
      </c>
      <c r="W249" s="1">
        <v>13635532.460000001</v>
      </c>
      <c r="X249" s="1">
        <v>7662397.0700000003</v>
      </c>
      <c r="Y249" s="1">
        <v>0</v>
      </c>
      <c r="Z249" s="1">
        <v>0</v>
      </c>
      <c r="AA249" s="1">
        <v>1270221.07</v>
      </c>
      <c r="AB249" s="1">
        <v>13476587.57</v>
      </c>
      <c r="AC249" s="1">
        <v>6398540.4000000004</v>
      </c>
      <c r="AD249" s="1">
        <v>1735582.46</v>
      </c>
      <c r="AE249" s="1">
        <v>351377.76</v>
      </c>
      <c r="AF249" s="1">
        <v>14563895.279999999</v>
      </c>
      <c r="AG249" s="1">
        <v>1053866.31</v>
      </c>
      <c r="AH249" s="1">
        <v>1177084.83</v>
      </c>
      <c r="AI249" s="1">
        <v>1802971.39</v>
      </c>
      <c r="AJ249" s="1">
        <v>1647114.81</v>
      </c>
      <c r="AK249" s="1">
        <v>6920041.9900000002</v>
      </c>
      <c r="AL249" s="1">
        <v>2301236.19</v>
      </c>
      <c r="AM249" s="1">
        <v>1270221.07</v>
      </c>
      <c r="AN249" s="1">
        <v>13476587.57</v>
      </c>
      <c r="AO249" s="1">
        <v>6398540.4000000004</v>
      </c>
      <c r="AP249" s="1">
        <v>1735582.46</v>
      </c>
      <c r="AQ249" s="1">
        <v>351377.76</v>
      </c>
      <c r="AR249" s="1">
        <v>14563895.279999999</v>
      </c>
      <c r="AS249" s="1">
        <v>1053866.31</v>
      </c>
      <c r="AT249" s="1">
        <v>1177084.83</v>
      </c>
      <c r="AU249" s="1">
        <v>1802971.39</v>
      </c>
      <c r="AV249" s="1">
        <v>1647114.81</v>
      </c>
      <c r="AW249" s="1">
        <v>6920041.9900000002</v>
      </c>
      <c r="AX249" s="1">
        <v>2301236.19</v>
      </c>
      <c r="AY249" s="1">
        <v>1270221.07</v>
      </c>
      <c r="AZ249" s="1">
        <v>13476587.57</v>
      </c>
      <c r="BA249" s="1">
        <v>6398540.4000000004</v>
      </c>
      <c r="BB249" s="1">
        <v>1735582.46</v>
      </c>
      <c r="BC249" s="1">
        <v>351377.76</v>
      </c>
      <c r="BD249" s="1">
        <v>14563895.279999999</v>
      </c>
      <c r="BE249" s="1">
        <v>1053866.31</v>
      </c>
      <c r="BF249" s="1">
        <v>1177084.83</v>
      </c>
      <c r="BG249" s="1">
        <v>1802971.39</v>
      </c>
      <c r="BH249" s="1">
        <v>1647114.81</v>
      </c>
      <c r="BI249" s="1">
        <v>6920041.9900000002</v>
      </c>
      <c r="BJ249" s="1">
        <v>2301236.19</v>
      </c>
    </row>
    <row r="250" spans="1:62">
      <c r="A250" t="s">
        <v>220</v>
      </c>
      <c r="B250" t="s">
        <v>221</v>
      </c>
      <c r="C250" t="s">
        <v>64</v>
      </c>
      <c r="D250" t="s">
        <v>83</v>
      </c>
      <c r="E250" t="s">
        <v>84</v>
      </c>
      <c r="F250" t="s">
        <v>67</v>
      </c>
      <c r="G250" t="s">
        <v>67</v>
      </c>
      <c r="H250" t="s">
        <v>222</v>
      </c>
      <c r="I250" t="s">
        <v>69</v>
      </c>
      <c r="J250" t="s">
        <v>70</v>
      </c>
      <c r="K250" t="s">
        <v>341</v>
      </c>
      <c r="L250" t="s">
        <v>125</v>
      </c>
      <c r="M250" t="s">
        <v>342</v>
      </c>
      <c r="N250" t="s">
        <v>343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451012.03</v>
      </c>
      <c r="AC250" s="1">
        <v>439982.85</v>
      </c>
      <c r="AD250" s="1">
        <v>286202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451012.03</v>
      </c>
      <c r="AO250" s="1">
        <v>439982.85</v>
      </c>
      <c r="AP250" s="1">
        <v>286202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451012.03</v>
      </c>
      <c r="BA250" s="1">
        <v>439982.85</v>
      </c>
      <c r="BB250" s="1">
        <v>286202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1">
        <v>0</v>
      </c>
      <c r="BJ250" s="1">
        <v>0</v>
      </c>
    </row>
    <row r="251" spans="1:62">
      <c r="A251" t="s">
        <v>220</v>
      </c>
      <c r="B251" t="s">
        <v>221</v>
      </c>
      <c r="C251" t="s">
        <v>64</v>
      </c>
      <c r="D251" t="s">
        <v>83</v>
      </c>
      <c r="E251" t="s">
        <v>84</v>
      </c>
      <c r="F251" t="s">
        <v>67</v>
      </c>
      <c r="G251" t="s">
        <v>67</v>
      </c>
      <c r="H251" t="s">
        <v>222</v>
      </c>
      <c r="I251" t="s">
        <v>69</v>
      </c>
      <c r="J251" t="s">
        <v>70</v>
      </c>
      <c r="K251" t="s">
        <v>284</v>
      </c>
      <c r="L251" t="s">
        <v>285</v>
      </c>
      <c r="M251" t="s">
        <v>87</v>
      </c>
      <c r="N251" t="s">
        <v>88</v>
      </c>
      <c r="O251" s="1">
        <v>135763.62</v>
      </c>
      <c r="P251" s="1">
        <v>135763.62</v>
      </c>
      <c r="Q251" s="1">
        <v>0</v>
      </c>
      <c r="R251" s="1">
        <v>135763.62</v>
      </c>
      <c r="S251" s="1">
        <v>135763.62</v>
      </c>
      <c r="T251" s="1">
        <v>135763.62</v>
      </c>
      <c r="U251" s="1">
        <v>135763.62</v>
      </c>
      <c r="V251" s="1">
        <v>466123.52000000002</v>
      </c>
      <c r="W251" s="1">
        <v>135763.62</v>
      </c>
      <c r="X251" s="1">
        <v>135763.62</v>
      </c>
      <c r="Y251" s="1">
        <v>0</v>
      </c>
      <c r="Z251" s="1">
        <v>0</v>
      </c>
      <c r="AA251" s="1">
        <v>30678.66</v>
      </c>
      <c r="AB251" s="1">
        <v>313640.24</v>
      </c>
      <c r="AC251" s="1">
        <v>161810.6</v>
      </c>
      <c r="AD251" s="1">
        <v>43567</v>
      </c>
      <c r="AE251" s="1">
        <v>20388.36</v>
      </c>
      <c r="AF251" s="1">
        <v>414637.43</v>
      </c>
      <c r="AG251" s="1">
        <v>24644.98</v>
      </c>
      <c r="AH251" s="1">
        <v>370695.36</v>
      </c>
      <c r="AI251" s="1">
        <v>42464.02</v>
      </c>
      <c r="AJ251" s="1">
        <v>39890.67</v>
      </c>
      <c r="AK251" s="1">
        <v>41197.410000000003</v>
      </c>
      <c r="AL251" s="1">
        <v>9630.66</v>
      </c>
      <c r="AM251" s="1">
        <v>30678.66</v>
      </c>
      <c r="AN251" s="1">
        <v>313640.24</v>
      </c>
      <c r="AO251" s="1">
        <v>161810.6</v>
      </c>
      <c r="AP251" s="1">
        <v>43567</v>
      </c>
      <c r="AQ251" s="1">
        <v>20388.36</v>
      </c>
      <c r="AR251" s="1">
        <v>414637.43</v>
      </c>
      <c r="AS251" s="1">
        <v>24644.98</v>
      </c>
      <c r="AT251" s="1">
        <v>370695.36</v>
      </c>
      <c r="AU251" s="1">
        <v>42464.02</v>
      </c>
      <c r="AV251" s="1">
        <v>39890.67</v>
      </c>
      <c r="AW251" s="1">
        <v>41197.410000000003</v>
      </c>
      <c r="AX251" s="1">
        <v>9630.66</v>
      </c>
      <c r="AY251" s="1">
        <v>30678.66</v>
      </c>
      <c r="AZ251" s="1">
        <v>313640.24</v>
      </c>
      <c r="BA251" s="1">
        <v>161810.6</v>
      </c>
      <c r="BB251" s="1">
        <v>43567</v>
      </c>
      <c r="BC251" s="1">
        <v>20388.36</v>
      </c>
      <c r="BD251" s="1">
        <v>414637.43</v>
      </c>
      <c r="BE251" s="1">
        <v>24644.98</v>
      </c>
      <c r="BF251" s="1">
        <v>370695.36</v>
      </c>
      <c r="BG251" s="1">
        <v>42464.02</v>
      </c>
      <c r="BH251" s="1">
        <v>39890.67</v>
      </c>
      <c r="BI251" s="1">
        <v>41197.410000000003</v>
      </c>
      <c r="BJ251" s="1">
        <v>9630.66</v>
      </c>
    </row>
    <row r="252" spans="1:62">
      <c r="A252" t="s">
        <v>220</v>
      </c>
      <c r="B252" t="s">
        <v>221</v>
      </c>
      <c r="C252" t="s">
        <v>64</v>
      </c>
      <c r="D252" t="s">
        <v>206</v>
      </c>
      <c r="E252" t="s">
        <v>207</v>
      </c>
      <c r="F252" t="s">
        <v>67</v>
      </c>
      <c r="G252" t="s">
        <v>67</v>
      </c>
      <c r="H252" t="s">
        <v>222</v>
      </c>
      <c r="I252" t="s">
        <v>69</v>
      </c>
      <c r="J252" t="s">
        <v>70</v>
      </c>
      <c r="K252" t="s">
        <v>429</v>
      </c>
      <c r="L252" t="s">
        <v>430</v>
      </c>
      <c r="M252" t="s">
        <v>210</v>
      </c>
      <c r="N252" t="s">
        <v>211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122005.1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122005.1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122005.1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1">
        <v>0</v>
      </c>
      <c r="BJ252" s="1">
        <v>0</v>
      </c>
    </row>
    <row r="253" spans="1:62">
      <c r="A253" t="s">
        <v>220</v>
      </c>
      <c r="B253" t="s">
        <v>221</v>
      </c>
      <c r="C253" t="s">
        <v>64</v>
      </c>
      <c r="D253" t="s">
        <v>206</v>
      </c>
      <c r="E253" t="s">
        <v>207</v>
      </c>
      <c r="F253" t="s">
        <v>67</v>
      </c>
      <c r="G253" t="s">
        <v>67</v>
      </c>
      <c r="H253" t="s">
        <v>222</v>
      </c>
      <c r="I253" t="s">
        <v>69</v>
      </c>
      <c r="J253" t="s">
        <v>70</v>
      </c>
      <c r="K253" t="s">
        <v>361</v>
      </c>
      <c r="L253" t="s">
        <v>362</v>
      </c>
      <c r="M253" t="s">
        <v>210</v>
      </c>
      <c r="N253" t="s">
        <v>211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2045821.9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2045821.9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1">
        <v>0</v>
      </c>
      <c r="BJ253" s="1">
        <v>2045821.9</v>
      </c>
    </row>
    <row r="254" spans="1:62">
      <c r="A254" t="s">
        <v>220</v>
      </c>
      <c r="B254" t="s">
        <v>221</v>
      </c>
      <c r="C254" t="s">
        <v>64</v>
      </c>
      <c r="D254" t="s">
        <v>83</v>
      </c>
      <c r="E254" t="s">
        <v>84</v>
      </c>
      <c r="F254" t="s">
        <v>67</v>
      </c>
      <c r="G254" t="s">
        <v>67</v>
      </c>
      <c r="H254" t="s">
        <v>222</v>
      </c>
      <c r="I254" t="s">
        <v>69</v>
      </c>
      <c r="J254" t="s">
        <v>70</v>
      </c>
      <c r="K254" t="s">
        <v>349</v>
      </c>
      <c r="L254" t="s">
        <v>350</v>
      </c>
      <c r="M254" t="s">
        <v>87</v>
      </c>
      <c r="N254" t="s">
        <v>88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4000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4000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4000</v>
      </c>
      <c r="BF254" s="1">
        <v>0</v>
      </c>
      <c r="BG254" s="1">
        <v>0</v>
      </c>
      <c r="BH254" s="1">
        <v>0</v>
      </c>
      <c r="BI254" s="1">
        <v>0</v>
      </c>
      <c r="BJ254" s="1">
        <v>0</v>
      </c>
    </row>
    <row r="255" spans="1:62">
      <c r="A255" t="s">
        <v>220</v>
      </c>
      <c r="B255" t="s">
        <v>221</v>
      </c>
      <c r="C255" t="s">
        <v>64</v>
      </c>
      <c r="D255" t="s">
        <v>77</v>
      </c>
      <c r="E255" t="s">
        <v>78</v>
      </c>
      <c r="F255" t="s">
        <v>67</v>
      </c>
      <c r="G255" t="s">
        <v>67</v>
      </c>
      <c r="H255" t="s">
        <v>222</v>
      </c>
      <c r="I255" t="s">
        <v>93</v>
      </c>
      <c r="J255" t="s">
        <v>94</v>
      </c>
      <c r="K255" t="s">
        <v>79</v>
      </c>
      <c r="L255" t="s">
        <v>80</v>
      </c>
      <c r="M255" t="s">
        <v>81</v>
      </c>
      <c r="N255" t="s">
        <v>82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1194311.1200000001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1194311.1200000001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0</v>
      </c>
      <c r="BI255" s="1">
        <v>0</v>
      </c>
      <c r="BJ255" s="1">
        <v>1194311.1200000001</v>
      </c>
    </row>
    <row r="256" spans="1:62">
      <c r="A256" t="s">
        <v>220</v>
      </c>
      <c r="B256" t="s">
        <v>221</v>
      </c>
      <c r="C256" t="s">
        <v>64</v>
      </c>
      <c r="D256" t="s">
        <v>65</v>
      </c>
      <c r="E256" t="s">
        <v>66</v>
      </c>
      <c r="F256" t="s">
        <v>67</v>
      </c>
      <c r="G256" t="s">
        <v>67</v>
      </c>
      <c r="H256" t="s">
        <v>222</v>
      </c>
      <c r="I256" t="s">
        <v>93</v>
      </c>
      <c r="J256" t="s">
        <v>94</v>
      </c>
      <c r="K256" t="s">
        <v>235</v>
      </c>
      <c r="L256" t="s">
        <v>236</v>
      </c>
      <c r="M256" t="s">
        <v>237</v>
      </c>
      <c r="N256" t="s">
        <v>238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22488.14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22488.14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1">
        <v>0</v>
      </c>
      <c r="BJ256" s="1">
        <v>22488.14</v>
      </c>
    </row>
    <row r="257" spans="1:62">
      <c r="A257" t="s">
        <v>220</v>
      </c>
      <c r="B257" t="s">
        <v>221</v>
      </c>
      <c r="C257" t="s">
        <v>64</v>
      </c>
      <c r="D257" t="s">
        <v>83</v>
      </c>
      <c r="E257" t="s">
        <v>84</v>
      </c>
      <c r="F257" t="s">
        <v>67</v>
      </c>
      <c r="G257" t="s">
        <v>67</v>
      </c>
      <c r="H257" t="s">
        <v>222</v>
      </c>
      <c r="I257" t="s">
        <v>93</v>
      </c>
      <c r="J257" t="s">
        <v>94</v>
      </c>
      <c r="K257" t="s">
        <v>341</v>
      </c>
      <c r="L257" t="s">
        <v>125</v>
      </c>
      <c r="M257" t="s">
        <v>87</v>
      </c>
      <c r="N257" t="s">
        <v>88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37607.5</v>
      </c>
      <c r="AG257" s="1">
        <v>0</v>
      </c>
      <c r="AH257" s="1">
        <v>298357.49</v>
      </c>
      <c r="AI257" s="1">
        <v>173543.32</v>
      </c>
      <c r="AJ257" s="1">
        <v>130051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37607.5</v>
      </c>
      <c r="AS257" s="1">
        <v>0</v>
      </c>
      <c r="AT257" s="1">
        <v>298357.49</v>
      </c>
      <c r="AU257" s="1">
        <v>173543.32</v>
      </c>
      <c r="AV257" s="1">
        <v>130051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37607.5</v>
      </c>
      <c r="BE257" s="1">
        <v>0</v>
      </c>
      <c r="BF257" s="1">
        <v>298357.49</v>
      </c>
      <c r="BG257" s="1">
        <v>173543.32</v>
      </c>
      <c r="BH257" s="1">
        <v>130051</v>
      </c>
      <c r="BI257" s="1">
        <v>0</v>
      </c>
      <c r="BJ257" s="1">
        <v>0</v>
      </c>
    </row>
    <row r="258" spans="1:62">
      <c r="A258" t="s">
        <v>220</v>
      </c>
      <c r="B258" t="s">
        <v>221</v>
      </c>
      <c r="C258" t="s">
        <v>64</v>
      </c>
      <c r="D258" t="s">
        <v>83</v>
      </c>
      <c r="E258" t="s">
        <v>84</v>
      </c>
      <c r="F258" t="s">
        <v>67</v>
      </c>
      <c r="G258" t="s">
        <v>67</v>
      </c>
      <c r="H258" t="s">
        <v>222</v>
      </c>
      <c r="I258" t="s">
        <v>93</v>
      </c>
      <c r="J258" t="s">
        <v>94</v>
      </c>
      <c r="K258" t="s">
        <v>383</v>
      </c>
      <c r="L258" t="s">
        <v>384</v>
      </c>
      <c r="M258" t="s">
        <v>87</v>
      </c>
      <c r="N258" t="s">
        <v>88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6700</v>
      </c>
      <c r="AG258" s="1">
        <v>0</v>
      </c>
      <c r="AH258" s="1">
        <v>13400</v>
      </c>
      <c r="AI258" s="1">
        <v>0</v>
      </c>
      <c r="AJ258" s="1">
        <v>3000</v>
      </c>
      <c r="AK258" s="1">
        <v>6700</v>
      </c>
      <c r="AL258" s="1">
        <v>6700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6700</v>
      </c>
      <c r="AS258" s="1">
        <v>0</v>
      </c>
      <c r="AT258" s="1">
        <v>13400</v>
      </c>
      <c r="AU258" s="1">
        <v>0</v>
      </c>
      <c r="AV258" s="1">
        <v>3000</v>
      </c>
      <c r="AW258" s="1">
        <v>6700</v>
      </c>
      <c r="AX258" s="1">
        <v>6700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6700</v>
      </c>
      <c r="BE258" s="1">
        <v>0</v>
      </c>
      <c r="BF258" s="1">
        <v>13400</v>
      </c>
      <c r="BG258" s="1">
        <v>0</v>
      </c>
      <c r="BH258" s="1">
        <v>3000</v>
      </c>
      <c r="BI258" s="1">
        <v>6700</v>
      </c>
      <c r="BJ258" s="1">
        <v>6700</v>
      </c>
    </row>
    <row r="259" spans="1:62">
      <c r="A259" t="s">
        <v>220</v>
      </c>
      <c r="B259" t="s">
        <v>221</v>
      </c>
      <c r="C259" t="s">
        <v>64</v>
      </c>
      <c r="D259" t="s">
        <v>83</v>
      </c>
      <c r="E259" t="s">
        <v>84</v>
      </c>
      <c r="F259" t="s">
        <v>67</v>
      </c>
      <c r="G259" t="s">
        <v>67</v>
      </c>
      <c r="H259" t="s">
        <v>222</v>
      </c>
      <c r="I259" t="s">
        <v>93</v>
      </c>
      <c r="J259" t="s">
        <v>94</v>
      </c>
      <c r="K259" t="s">
        <v>191</v>
      </c>
      <c r="L259" t="s">
        <v>192</v>
      </c>
      <c r="M259" t="s">
        <v>87</v>
      </c>
      <c r="N259" t="s">
        <v>88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3000</v>
      </c>
      <c r="AC259" s="1">
        <v>8798.01</v>
      </c>
      <c r="AD259" s="1">
        <v>0</v>
      </c>
      <c r="AE259" s="1">
        <v>13500</v>
      </c>
      <c r="AF259" s="1">
        <v>24299.96</v>
      </c>
      <c r="AG259" s="1">
        <v>0</v>
      </c>
      <c r="AH259" s="1">
        <v>14204</v>
      </c>
      <c r="AI259" s="1">
        <v>9000</v>
      </c>
      <c r="AJ259" s="1">
        <v>30610</v>
      </c>
      <c r="AK259" s="1">
        <v>2730</v>
      </c>
      <c r="AL259" s="1">
        <v>-1500</v>
      </c>
      <c r="AM259" s="1">
        <v>0</v>
      </c>
      <c r="AN259" s="1">
        <v>3000</v>
      </c>
      <c r="AO259" s="1">
        <v>8798.01</v>
      </c>
      <c r="AP259" s="1">
        <v>0</v>
      </c>
      <c r="AQ259" s="1">
        <v>13500</v>
      </c>
      <c r="AR259" s="1">
        <v>24299.96</v>
      </c>
      <c r="AS259" s="1">
        <v>0</v>
      </c>
      <c r="AT259" s="1">
        <v>14204</v>
      </c>
      <c r="AU259" s="1">
        <v>9000</v>
      </c>
      <c r="AV259" s="1">
        <v>30610</v>
      </c>
      <c r="AW259" s="1">
        <v>2730</v>
      </c>
      <c r="AX259" s="1">
        <v>-1500</v>
      </c>
      <c r="AY259" s="1">
        <v>0</v>
      </c>
      <c r="AZ259" s="1">
        <v>3000</v>
      </c>
      <c r="BA259" s="1">
        <v>8798.01</v>
      </c>
      <c r="BB259" s="1">
        <v>0</v>
      </c>
      <c r="BC259" s="1">
        <v>13500</v>
      </c>
      <c r="BD259" s="1">
        <v>24299.96</v>
      </c>
      <c r="BE259" s="1">
        <v>0</v>
      </c>
      <c r="BF259" s="1">
        <v>14204</v>
      </c>
      <c r="BG259" s="1">
        <v>9000</v>
      </c>
      <c r="BH259" s="1">
        <v>30610</v>
      </c>
      <c r="BI259" s="1">
        <v>2730</v>
      </c>
      <c r="BJ259" s="1">
        <v>-1500</v>
      </c>
    </row>
    <row r="260" spans="1:62">
      <c r="A260" t="s">
        <v>220</v>
      </c>
      <c r="B260" t="s">
        <v>221</v>
      </c>
      <c r="C260" t="s">
        <v>104</v>
      </c>
      <c r="D260" t="s">
        <v>105</v>
      </c>
      <c r="E260" t="s">
        <v>437</v>
      </c>
      <c r="F260" t="s">
        <v>67</v>
      </c>
      <c r="G260" t="s">
        <v>67</v>
      </c>
      <c r="H260" t="s">
        <v>222</v>
      </c>
      <c r="I260" t="s">
        <v>107</v>
      </c>
      <c r="J260" t="s">
        <v>108</v>
      </c>
      <c r="K260" t="s">
        <v>438</v>
      </c>
      <c r="L260" t="s">
        <v>101</v>
      </c>
      <c r="M260" t="s">
        <v>439</v>
      </c>
      <c r="N260" t="s">
        <v>440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23200</v>
      </c>
      <c r="AL260" s="1">
        <v>23200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23200</v>
      </c>
      <c r="AX260" s="1">
        <v>23200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46400</v>
      </c>
    </row>
    <row r="261" spans="1:62">
      <c r="A261" t="s">
        <v>220</v>
      </c>
      <c r="B261" t="s">
        <v>221</v>
      </c>
      <c r="C261" t="s">
        <v>104</v>
      </c>
      <c r="D261" t="s">
        <v>113</v>
      </c>
      <c r="E261" t="s">
        <v>441</v>
      </c>
      <c r="F261" t="s">
        <v>67</v>
      </c>
      <c r="G261" t="s">
        <v>67</v>
      </c>
      <c r="H261" t="s">
        <v>222</v>
      </c>
      <c r="I261" t="s">
        <v>107</v>
      </c>
      <c r="J261" t="s">
        <v>108</v>
      </c>
      <c r="K261" t="s">
        <v>109</v>
      </c>
      <c r="L261" t="s">
        <v>110</v>
      </c>
      <c r="M261" t="s">
        <v>442</v>
      </c>
      <c r="N261" t="s">
        <v>443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8000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8000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1">
        <v>8000</v>
      </c>
      <c r="BJ261" s="1">
        <v>0</v>
      </c>
    </row>
    <row r="262" spans="1:62">
      <c r="A262" t="s">
        <v>220</v>
      </c>
      <c r="B262" t="s">
        <v>221</v>
      </c>
      <c r="C262" t="s">
        <v>127</v>
      </c>
      <c r="D262" t="s">
        <v>256</v>
      </c>
      <c r="E262" t="s">
        <v>257</v>
      </c>
      <c r="F262" t="s">
        <v>67</v>
      </c>
      <c r="G262" t="s">
        <v>67</v>
      </c>
      <c r="H262" t="s">
        <v>222</v>
      </c>
      <c r="I262" t="s">
        <v>107</v>
      </c>
      <c r="J262" t="s">
        <v>108</v>
      </c>
      <c r="K262" t="s">
        <v>142</v>
      </c>
      <c r="L262" t="s">
        <v>143</v>
      </c>
      <c r="M262" t="s">
        <v>444</v>
      </c>
      <c r="N262" t="s">
        <v>445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18072.8</v>
      </c>
      <c r="AG262" s="1">
        <v>0</v>
      </c>
      <c r="AH262" s="1">
        <v>0</v>
      </c>
      <c r="AI262" s="1">
        <v>27550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18072.8</v>
      </c>
      <c r="AS262" s="1">
        <v>0</v>
      </c>
      <c r="AT262" s="1">
        <v>0</v>
      </c>
      <c r="AU262" s="1">
        <v>27550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18072.8</v>
      </c>
      <c r="BE262" s="1">
        <v>0</v>
      </c>
      <c r="BF262" s="1">
        <v>0</v>
      </c>
      <c r="BG262" s="1">
        <v>0</v>
      </c>
      <c r="BH262" s="1">
        <v>27550</v>
      </c>
      <c r="BI262" s="1">
        <v>0</v>
      </c>
      <c r="BJ262" s="1">
        <v>0</v>
      </c>
    </row>
    <row r="263" spans="1:62">
      <c r="A263" t="s">
        <v>220</v>
      </c>
      <c r="B263" t="s">
        <v>221</v>
      </c>
      <c r="C263" t="s">
        <v>104</v>
      </c>
      <c r="D263" t="s">
        <v>168</v>
      </c>
      <c r="E263" t="s">
        <v>251</v>
      </c>
      <c r="F263" t="s">
        <v>67</v>
      </c>
      <c r="G263" t="s">
        <v>67</v>
      </c>
      <c r="H263" t="s">
        <v>222</v>
      </c>
      <c r="I263" t="s">
        <v>107</v>
      </c>
      <c r="J263" t="s">
        <v>108</v>
      </c>
      <c r="K263" t="s">
        <v>142</v>
      </c>
      <c r="L263" t="s">
        <v>143</v>
      </c>
      <c r="M263" t="s">
        <v>254</v>
      </c>
      <c r="N263" t="s">
        <v>255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  <c r="BF263" s="1">
        <v>0</v>
      </c>
      <c r="BG263" s="1">
        <v>0</v>
      </c>
      <c r="BH263" s="1">
        <v>0</v>
      </c>
      <c r="BI263" s="1">
        <v>0</v>
      </c>
      <c r="BJ263" s="1">
        <v>0</v>
      </c>
    </row>
    <row r="264" spans="1:62">
      <c r="A264" t="s">
        <v>220</v>
      </c>
      <c r="B264" t="s">
        <v>221</v>
      </c>
      <c r="C264" t="s">
        <v>64</v>
      </c>
      <c r="D264" t="s">
        <v>65</v>
      </c>
      <c r="E264" t="s">
        <v>66</v>
      </c>
      <c r="F264" t="s">
        <v>174</v>
      </c>
      <c r="G264" t="s">
        <v>174</v>
      </c>
      <c r="H264" t="s">
        <v>222</v>
      </c>
      <c r="I264" t="s">
        <v>175</v>
      </c>
      <c r="J264" t="s">
        <v>176</v>
      </c>
      <c r="K264" t="s">
        <v>179</v>
      </c>
      <c r="L264" t="s">
        <v>180</v>
      </c>
      <c r="M264" t="s">
        <v>181</v>
      </c>
      <c r="N264" t="s">
        <v>182</v>
      </c>
      <c r="O264" s="1">
        <v>0</v>
      </c>
      <c r="P264" s="1">
        <v>0</v>
      </c>
      <c r="Q264" s="1">
        <v>0</v>
      </c>
      <c r="R264" s="1">
        <v>314155.38</v>
      </c>
      <c r="S264" s="1">
        <v>0</v>
      </c>
      <c r="T264" s="1">
        <v>0</v>
      </c>
      <c r="U264" s="1">
        <v>314155.38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9007</v>
      </c>
      <c r="AE264" s="1">
        <v>6733.3</v>
      </c>
      <c r="AF264" s="1">
        <v>0</v>
      </c>
      <c r="AG264" s="1">
        <v>9007</v>
      </c>
      <c r="AH264" s="1">
        <v>3833.55</v>
      </c>
      <c r="AI264" s="1">
        <v>0</v>
      </c>
      <c r="AJ264" s="1">
        <v>0</v>
      </c>
      <c r="AK264" s="1">
        <v>0</v>
      </c>
      <c r="AL264" s="1">
        <v>13865.76</v>
      </c>
      <c r="AM264" s="1">
        <v>0</v>
      </c>
      <c r="AN264" s="1">
        <v>0</v>
      </c>
      <c r="AO264" s="1">
        <v>0</v>
      </c>
      <c r="AP264" s="1">
        <v>9007</v>
      </c>
      <c r="AQ264" s="1">
        <v>6733.3</v>
      </c>
      <c r="AR264" s="1">
        <v>0</v>
      </c>
      <c r="AS264" s="1">
        <v>9007</v>
      </c>
      <c r="AT264" s="1">
        <v>3833.55</v>
      </c>
      <c r="AU264" s="1">
        <v>0</v>
      </c>
      <c r="AV264" s="1">
        <v>0</v>
      </c>
      <c r="AW264" s="1">
        <v>0</v>
      </c>
      <c r="AX264" s="1">
        <v>13865.76</v>
      </c>
      <c r="AY264" s="1">
        <v>0</v>
      </c>
      <c r="AZ264" s="1">
        <v>0</v>
      </c>
      <c r="BA264" s="1">
        <v>0</v>
      </c>
      <c r="BB264" s="1">
        <v>9007</v>
      </c>
      <c r="BC264" s="1">
        <v>6733.3</v>
      </c>
      <c r="BD264" s="1">
        <v>0</v>
      </c>
      <c r="BE264" s="1">
        <v>9007</v>
      </c>
      <c r="BF264" s="1">
        <v>3833.55</v>
      </c>
      <c r="BG264" s="1">
        <v>0</v>
      </c>
      <c r="BH264" s="1">
        <v>0</v>
      </c>
      <c r="BI264" s="1">
        <v>0</v>
      </c>
      <c r="BJ264" s="1">
        <v>13865.76</v>
      </c>
    </row>
    <row r="265" spans="1:62">
      <c r="A265" t="s">
        <v>220</v>
      </c>
      <c r="B265" t="s">
        <v>221</v>
      </c>
      <c r="C265" t="s">
        <v>64</v>
      </c>
      <c r="D265" t="s">
        <v>77</v>
      </c>
      <c r="E265" t="s">
        <v>78</v>
      </c>
      <c r="F265" t="s">
        <v>174</v>
      </c>
      <c r="G265" t="s">
        <v>174</v>
      </c>
      <c r="H265" t="s">
        <v>222</v>
      </c>
      <c r="I265" t="s">
        <v>175</v>
      </c>
      <c r="J265" t="s">
        <v>176</v>
      </c>
      <c r="K265" t="s">
        <v>79</v>
      </c>
      <c r="L265" t="s">
        <v>80</v>
      </c>
      <c r="M265" t="s">
        <v>81</v>
      </c>
      <c r="N265" t="s">
        <v>82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636073.82999999996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636073.82999999996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1">
        <v>0</v>
      </c>
      <c r="BJ265" s="1">
        <v>636073.82999999996</v>
      </c>
    </row>
    <row r="266" spans="1:62">
      <c r="A266" t="s">
        <v>220</v>
      </c>
      <c r="B266" t="s">
        <v>221</v>
      </c>
      <c r="C266" t="s">
        <v>64</v>
      </c>
      <c r="D266" t="s">
        <v>91</v>
      </c>
      <c r="E266" t="s">
        <v>92</v>
      </c>
      <c r="F266" t="s">
        <v>174</v>
      </c>
      <c r="G266" t="s">
        <v>174</v>
      </c>
      <c r="H266" t="s">
        <v>222</v>
      </c>
      <c r="I266" t="s">
        <v>69</v>
      </c>
      <c r="J266" t="s">
        <v>70</v>
      </c>
      <c r="K266" t="s">
        <v>79</v>
      </c>
      <c r="L266" t="s">
        <v>80</v>
      </c>
      <c r="M266" t="s">
        <v>96</v>
      </c>
      <c r="N266" t="s">
        <v>97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10031.74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10031.74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1">
        <v>0</v>
      </c>
      <c r="BJ266" s="1">
        <v>10031.74</v>
      </c>
    </row>
    <row r="267" spans="1:62">
      <c r="A267" t="s">
        <v>220</v>
      </c>
      <c r="B267" t="s">
        <v>221</v>
      </c>
      <c r="C267" t="s">
        <v>64</v>
      </c>
      <c r="D267" t="s">
        <v>98</v>
      </c>
      <c r="E267" t="s">
        <v>230</v>
      </c>
      <c r="F267" t="s">
        <v>174</v>
      </c>
      <c r="G267" t="s">
        <v>174</v>
      </c>
      <c r="H267" t="s">
        <v>222</v>
      </c>
      <c r="I267" t="s">
        <v>69</v>
      </c>
      <c r="J267" t="s">
        <v>70</v>
      </c>
      <c r="K267" t="s">
        <v>231</v>
      </c>
      <c r="L267" t="s">
        <v>232</v>
      </c>
      <c r="M267" t="s">
        <v>233</v>
      </c>
      <c r="N267" t="s">
        <v>234</v>
      </c>
      <c r="O267" s="1">
        <v>0</v>
      </c>
      <c r="P267" s="1">
        <v>96924.11</v>
      </c>
      <c r="Q267" s="1">
        <v>0</v>
      </c>
      <c r="R267" s="1">
        <v>96924.11</v>
      </c>
      <c r="S267" s="1">
        <v>0</v>
      </c>
      <c r="T267" s="1">
        <v>96924.11</v>
      </c>
      <c r="U267" s="1">
        <v>0</v>
      </c>
      <c r="V267" s="1">
        <v>96924.11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2535.2399999999998</v>
      </c>
      <c r="AD267" s="1">
        <v>0</v>
      </c>
      <c r="AE267" s="1">
        <v>2597.37</v>
      </c>
      <c r="AF267" s="1">
        <v>0</v>
      </c>
      <c r="AG267" s="1">
        <v>6285.21</v>
      </c>
      <c r="AH267" s="1">
        <v>0</v>
      </c>
      <c r="AI267" s="1">
        <v>5335.8</v>
      </c>
      <c r="AJ267" s="1">
        <v>0</v>
      </c>
      <c r="AK267" s="1">
        <v>202698.38</v>
      </c>
      <c r="AL267" s="1">
        <v>0</v>
      </c>
      <c r="AM267" s="1">
        <v>0</v>
      </c>
      <c r="AN267" s="1">
        <v>0</v>
      </c>
      <c r="AO267" s="1">
        <v>2535.2399999999998</v>
      </c>
      <c r="AP267" s="1">
        <v>0</v>
      </c>
      <c r="AQ267" s="1">
        <v>2597.37</v>
      </c>
      <c r="AR267" s="1">
        <v>0</v>
      </c>
      <c r="AS267" s="1">
        <v>6285.21</v>
      </c>
      <c r="AT267" s="1">
        <v>0</v>
      </c>
      <c r="AU267" s="1">
        <v>5335.8</v>
      </c>
      <c r="AV267" s="1">
        <v>0</v>
      </c>
      <c r="AW267" s="1">
        <v>202698.38</v>
      </c>
      <c r="AX267" s="1">
        <v>0</v>
      </c>
      <c r="AY267" s="1">
        <v>0</v>
      </c>
      <c r="AZ267" s="1">
        <v>0</v>
      </c>
      <c r="BA267" s="1">
        <v>2535.2399999999998</v>
      </c>
      <c r="BB267" s="1">
        <v>0</v>
      </c>
      <c r="BC267" s="1">
        <v>2597.37</v>
      </c>
      <c r="BD267" s="1">
        <v>0</v>
      </c>
      <c r="BE267" s="1">
        <v>6285.21</v>
      </c>
      <c r="BF267" s="1">
        <v>0</v>
      </c>
      <c r="BG267" s="1">
        <v>5335.8</v>
      </c>
      <c r="BH267" s="1">
        <v>0</v>
      </c>
      <c r="BI267" s="1">
        <v>202698.38</v>
      </c>
      <c r="BJ267" s="1">
        <v>0</v>
      </c>
    </row>
    <row r="268" spans="1:62">
      <c r="A268" t="s">
        <v>220</v>
      </c>
      <c r="B268" t="s">
        <v>221</v>
      </c>
      <c r="C268" t="s">
        <v>64</v>
      </c>
      <c r="D268" t="s">
        <v>83</v>
      </c>
      <c r="E268" t="s">
        <v>84</v>
      </c>
      <c r="F268" t="s">
        <v>174</v>
      </c>
      <c r="G268" t="s">
        <v>174</v>
      </c>
      <c r="H268" t="s">
        <v>222</v>
      </c>
      <c r="I268" t="s">
        <v>69</v>
      </c>
      <c r="J268" t="s">
        <v>70</v>
      </c>
      <c r="K268" t="s">
        <v>214</v>
      </c>
      <c r="L268" t="s">
        <v>215</v>
      </c>
      <c r="M268" t="s">
        <v>87</v>
      </c>
      <c r="N268" t="s">
        <v>88</v>
      </c>
      <c r="O268" s="1">
        <v>127662.99</v>
      </c>
      <c r="P268" s="1">
        <v>127662.99</v>
      </c>
      <c r="Q268" s="1">
        <v>127662.99</v>
      </c>
      <c r="R268" s="1">
        <v>127662.99</v>
      </c>
      <c r="S268" s="1">
        <v>127662.99</v>
      </c>
      <c r="T268" s="1">
        <v>127662.99</v>
      </c>
      <c r="U268" s="1">
        <v>127662.99</v>
      </c>
      <c r="V268" s="1">
        <v>127662.99</v>
      </c>
      <c r="W268" s="1">
        <v>127662.99</v>
      </c>
      <c r="X268" s="1">
        <v>0</v>
      </c>
      <c r="Y268" s="1">
        <v>0</v>
      </c>
      <c r="Z268" s="1">
        <v>0</v>
      </c>
      <c r="AA268" s="1">
        <v>64629.4</v>
      </c>
      <c r="AB268" s="1">
        <v>66420.27</v>
      </c>
      <c r="AC268" s="1">
        <v>66568.899999999994</v>
      </c>
      <c r="AD268" s="1">
        <v>66544.2</v>
      </c>
      <c r="AE268" s="1">
        <v>34683.879999999997</v>
      </c>
      <c r="AF268" s="1">
        <v>34219.839999999997</v>
      </c>
      <c r="AG268" s="1">
        <v>59197.69</v>
      </c>
      <c r="AH268" s="1">
        <v>64809.38</v>
      </c>
      <c r="AI268" s="1">
        <v>33757.89</v>
      </c>
      <c r="AJ268" s="1">
        <v>67922.100000000006</v>
      </c>
      <c r="AK268" s="1">
        <v>228.4</v>
      </c>
      <c r="AL268" s="1">
        <v>37414.589999999997</v>
      </c>
      <c r="AM268" s="1">
        <v>64629.4</v>
      </c>
      <c r="AN268" s="1">
        <v>66420.27</v>
      </c>
      <c r="AO268" s="1">
        <v>66568.899999999994</v>
      </c>
      <c r="AP268" s="1">
        <v>66544.2</v>
      </c>
      <c r="AQ268" s="1">
        <v>34683.879999999997</v>
      </c>
      <c r="AR268" s="1">
        <v>34219.839999999997</v>
      </c>
      <c r="AS268" s="1">
        <v>59197.69</v>
      </c>
      <c r="AT268" s="1">
        <v>64809.38</v>
      </c>
      <c r="AU268" s="1">
        <v>33757.89</v>
      </c>
      <c r="AV268" s="1">
        <v>67922.100000000006</v>
      </c>
      <c r="AW268" s="1">
        <v>228.4</v>
      </c>
      <c r="AX268" s="1">
        <v>37414.589999999997</v>
      </c>
      <c r="AY268" s="1">
        <v>64629.4</v>
      </c>
      <c r="AZ268" s="1">
        <v>66420.27</v>
      </c>
      <c r="BA268" s="1">
        <v>66568.899999999994</v>
      </c>
      <c r="BB268" s="1">
        <v>66544.2</v>
      </c>
      <c r="BC268" s="1">
        <v>34683.879999999997</v>
      </c>
      <c r="BD268" s="1">
        <v>34219.839999999997</v>
      </c>
      <c r="BE268" s="1">
        <v>59197.69</v>
      </c>
      <c r="BF268" s="1">
        <v>64809.38</v>
      </c>
      <c r="BG268" s="1">
        <v>33757.89</v>
      </c>
      <c r="BH268" s="1">
        <v>67922.100000000006</v>
      </c>
      <c r="BI268" s="1">
        <v>228.4</v>
      </c>
      <c r="BJ268" s="1">
        <v>37414.589999999997</v>
      </c>
    </row>
    <row r="269" spans="1:62">
      <c r="A269" t="s">
        <v>220</v>
      </c>
      <c r="B269" t="s">
        <v>221</v>
      </c>
      <c r="C269" t="s">
        <v>64</v>
      </c>
      <c r="D269" t="s">
        <v>206</v>
      </c>
      <c r="E269" t="s">
        <v>207</v>
      </c>
      <c r="F269" t="s">
        <v>174</v>
      </c>
      <c r="G269" t="s">
        <v>174</v>
      </c>
      <c r="H269" t="s">
        <v>222</v>
      </c>
      <c r="I269" t="s">
        <v>69</v>
      </c>
      <c r="J269" t="s">
        <v>70</v>
      </c>
      <c r="K269" t="s">
        <v>446</v>
      </c>
      <c r="L269" t="s">
        <v>447</v>
      </c>
      <c r="M269" t="s">
        <v>210</v>
      </c>
      <c r="N269" t="s">
        <v>211</v>
      </c>
      <c r="O269" s="1">
        <v>0</v>
      </c>
      <c r="P269" s="1">
        <v>0</v>
      </c>
      <c r="Q269" s="1">
        <v>0</v>
      </c>
      <c r="R269" s="1">
        <v>0</v>
      </c>
      <c r="S269" s="1">
        <v>1009626.81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1020314.68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1012.34</v>
      </c>
      <c r="AM269" s="1">
        <v>0</v>
      </c>
      <c r="AN269" s="1">
        <v>0</v>
      </c>
      <c r="AO269" s="1">
        <v>0</v>
      </c>
      <c r="AP269" s="1">
        <v>0</v>
      </c>
      <c r="AQ269" s="1">
        <v>1020314.68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1012.34</v>
      </c>
      <c r="AY269" s="1">
        <v>0</v>
      </c>
      <c r="AZ269" s="1">
        <v>0</v>
      </c>
      <c r="BA269" s="1">
        <v>0</v>
      </c>
      <c r="BB269" s="1">
        <v>0</v>
      </c>
      <c r="BC269" s="1">
        <v>1020314.68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1">
        <v>0</v>
      </c>
      <c r="BJ269" s="1">
        <v>1012.34</v>
      </c>
    </row>
    <row r="270" spans="1:62">
      <c r="A270" t="s">
        <v>220</v>
      </c>
      <c r="B270" t="s">
        <v>221</v>
      </c>
      <c r="C270" t="s">
        <v>64</v>
      </c>
      <c r="D270" t="s">
        <v>91</v>
      </c>
      <c r="E270" t="s">
        <v>92</v>
      </c>
      <c r="F270" t="s">
        <v>174</v>
      </c>
      <c r="G270" t="s">
        <v>174</v>
      </c>
      <c r="H270" t="s">
        <v>222</v>
      </c>
      <c r="I270" t="s">
        <v>93</v>
      </c>
      <c r="J270" t="s">
        <v>94</v>
      </c>
      <c r="K270" t="s">
        <v>82</v>
      </c>
      <c r="L270" t="s">
        <v>95</v>
      </c>
      <c r="M270" t="s">
        <v>96</v>
      </c>
      <c r="N270" t="s">
        <v>97</v>
      </c>
      <c r="O270" s="1">
        <v>30777.16</v>
      </c>
      <c r="P270" s="1">
        <v>30777.16</v>
      </c>
      <c r="Q270" s="1">
        <v>30777.16</v>
      </c>
      <c r="R270" s="1">
        <v>30777.16</v>
      </c>
      <c r="S270" s="1">
        <v>30777.16</v>
      </c>
      <c r="T270" s="1">
        <v>30777.16</v>
      </c>
      <c r="U270" s="1">
        <v>30777.16</v>
      </c>
      <c r="V270" s="1">
        <v>30777.16</v>
      </c>
      <c r="W270" s="1">
        <v>30777.16</v>
      </c>
      <c r="X270" s="1">
        <v>0</v>
      </c>
      <c r="Y270" s="1">
        <v>0</v>
      </c>
      <c r="Z270" s="1">
        <v>0</v>
      </c>
      <c r="AA270" s="1">
        <v>14323.84</v>
      </c>
      <c r="AB270" s="1">
        <v>40647.699999999997</v>
      </c>
      <c r="AC270" s="1">
        <v>43214.6</v>
      </c>
      <c r="AD270" s="1">
        <v>42538.43</v>
      </c>
      <c r="AE270" s="1">
        <v>47631.82</v>
      </c>
      <c r="AF270" s="1">
        <v>44826.19</v>
      </c>
      <c r="AG270" s="1">
        <v>47332.41</v>
      </c>
      <c r="AH270" s="1">
        <v>44527.69</v>
      </c>
      <c r="AI270" s="1">
        <v>17968.169999999998</v>
      </c>
      <c r="AJ270" s="1">
        <v>25908.880000000001</v>
      </c>
      <c r="AK270" s="1">
        <v>62048.4</v>
      </c>
      <c r="AL270" s="1">
        <v>100361.77</v>
      </c>
      <c r="AM270" s="1">
        <v>14323.84</v>
      </c>
      <c r="AN270" s="1">
        <v>40647.699999999997</v>
      </c>
      <c r="AO270" s="1">
        <v>43214.6</v>
      </c>
      <c r="AP270" s="1">
        <v>42538.43</v>
      </c>
      <c r="AQ270" s="1">
        <v>47631.82</v>
      </c>
      <c r="AR270" s="1">
        <v>44826.19</v>
      </c>
      <c r="AS270" s="1">
        <v>47332.41</v>
      </c>
      <c r="AT270" s="1">
        <v>44527.69</v>
      </c>
      <c r="AU270" s="1">
        <v>17968.169999999998</v>
      </c>
      <c r="AV270" s="1">
        <v>25908.880000000001</v>
      </c>
      <c r="AW270" s="1">
        <v>62048.4</v>
      </c>
      <c r="AX270" s="1">
        <v>100361.77</v>
      </c>
      <c r="AY270" s="1">
        <v>14323.84</v>
      </c>
      <c r="AZ270" s="1">
        <v>40647.699999999997</v>
      </c>
      <c r="BA270" s="1">
        <v>43214.6</v>
      </c>
      <c r="BB270" s="1">
        <v>42538.43</v>
      </c>
      <c r="BC270" s="1">
        <v>47631.82</v>
      </c>
      <c r="BD270" s="1">
        <v>44826.19</v>
      </c>
      <c r="BE270" s="1">
        <v>47332.41</v>
      </c>
      <c r="BF270" s="1">
        <v>44527.69</v>
      </c>
      <c r="BG270" s="1">
        <v>17968.169999999998</v>
      </c>
      <c r="BH270" s="1">
        <v>25908.880000000001</v>
      </c>
      <c r="BI270" s="1">
        <v>62048.4</v>
      </c>
      <c r="BJ270" s="1">
        <v>100361.77</v>
      </c>
    </row>
    <row r="271" spans="1:62">
      <c r="A271" t="s">
        <v>220</v>
      </c>
      <c r="B271" t="s">
        <v>221</v>
      </c>
      <c r="C271" t="s">
        <v>64</v>
      </c>
      <c r="D271" t="s">
        <v>65</v>
      </c>
      <c r="E271" t="s">
        <v>66</v>
      </c>
      <c r="F271" t="s">
        <v>174</v>
      </c>
      <c r="G271" t="s">
        <v>174</v>
      </c>
      <c r="H271" t="s">
        <v>222</v>
      </c>
      <c r="I271" t="s">
        <v>93</v>
      </c>
      <c r="J271" t="s">
        <v>94</v>
      </c>
      <c r="K271" t="s">
        <v>179</v>
      </c>
      <c r="L271" t="s">
        <v>180</v>
      </c>
      <c r="M271" t="s">
        <v>181</v>
      </c>
      <c r="N271" t="s">
        <v>182</v>
      </c>
      <c r="O271" s="1">
        <v>0</v>
      </c>
      <c r="P271" s="1">
        <v>0</v>
      </c>
      <c r="Q271" s="1">
        <v>0</v>
      </c>
      <c r="R271" s="1">
        <v>75193.06</v>
      </c>
      <c r="S271" s="1">
        <v>0</v>
      </c>
      <c r="T271" s="1">
        <v>0</v>
      </c>
      <c r="U271" s="1">
        <v>75193.06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3819.7</v>
      </c>
      <c r="AE271" s="1">
        <v>0</v>
      </c>
      <c r="AF271" s="1">
        <v>0</v>
      </c>
      <c r="AG271" s="1">
        <v>3819.7</v>
      </c>
      <c r="AH271" s="1">
        <v>0</v>
      </c>
      <c r="AI271" s="1">
        <v>0</v>
      </c>
      <c r="AJ271" s="1">
        <v>0</v>
      </c>
      <c r="AK271" s="1">
        <v>0</v>
      </c>
      <c r="AL271" s="1">
        <v>11739.12</v>
      </c>
      <c r="AM271" s="1">
        <v>0</v>
      </c>
      <c r="AN271" s="1">
        <v>0</v>
      </c>
      <c r="AO271" s="1">
        <v>0</v>
      </c>
      <c r="AP271" s="1">
        <v>3819.7</v>
      </c>
      <c r="AQ271" s="1">
        <v>0</v>
      </c>
      <c r="AR271" s="1">
        <v>0</v>
      </c>
      <c r="AS271" s="1">
        <v>3819.7</v>
      </c>
      <c r="AT271" s="1">
        <v>0</v>
      </c>
      <c r="AU271" s="1">
        <v>0</v>
      </c>
      <c r="AV271" s="1">
        <v>0</v>
      </c>
      <c r="AW271" s="1">
        <v>0</v>
      </c>
      <c r="AX271" s="1">
        <v>11739.12</v>
      </c>
      <c r="AY271" s="1">
        <v>0</v>
      </c>
      <c r="AZ271" s="1">
        <v>0</v>
      </c>
      <c r="BA271" s="1">
        <v>0</v>
      </c>
      <c r="BB271" s="1">
        <v>3819.7</v>
      </c>
      <c r="BC271" s="1">
        <v>0</v>
      </c>
      <c r="BD271" s="1">
        <v>0</v>
      </c>
      <c r="BE271" s="1">
        <v>3819.7</v>
      </c>
      <c r="BF271" s="1">
        <v>0</v>
      </c>
      <c r="BG271" s="1">
        <v>0</v>
      </c>
      <c r="BH271" s="1">
        <v>0</v>
      </c>
      <c r="BI271" s="1">
        <v>0</v>
      </c>
      <c r="BJ271" s="1">
        <v>11739.12</v>
      </c>
    </row>
    <row r="272" spans="1:62">
      <c r="A272" t="s">
        <v>220</v>
      </c>
      <c r="B272" t="s">
        <v>221</v>
      </c>
      <c r="C272" t="s">
        <v>64</v>
      </c>
      <c r="D272" t="s">
        <v>65</v>
      </c>
      <c r="E272" t="s">
        <v>183</v>
      </c>
      <c r="F272" t="s">
        <v>174</v>
      </c>
      <c r="G272" t="s">
        <v>174</v>
      </c>
      <c r="H272" t="s">
        <v>222</v>
      </c>
      <c r="I272" t="s">
        <v>93</v>
      </c>
      <c r="J272" t="s">
        <v>94</v>
      </c>
      <c r="K272" t="s">
        <v>184</v>
      </c>
      <c r="L272" t="s">
        <v>185</v>
      </c>
      <c r="M272" t="s">
        <v>186</v>
      </c>
      <c r="N272" t="s">
        <v>187</v>
      </c>
      <c r="O272" s="1">
        <v>41506.9</v>
      </c>
      <c r="P272" s="1">
        <v>83013.8</v>
      </c>
      <c r="Q272" s="1">
        <v>83013.8</v>
      </c>
      <c r="R272" s="1">
        <v>83013.8</v>
      </c>
      <c r="S272" s="1">
        <v>41506.9</v>
      </c>
      <c r="T272" s="1">
        <v>41506.9</v>
      </c>
      <c r="U272" s="1">
        <v>41506.9</v>
      </c>
      <c r="V272" s="1">
        <v>41506.9</v>
      </c>
      <c r="W272" s="1">
        <v>41506.9</v>
      </c>
      <c r="X272" s="1">
        <v>0</v>
      </c>
      <c r="Y272" s="1">
        <v>0</v>
      </c>
      <c r="Z272" s="1">
        <v>0</v>
      </c>
      <c r="AA272" s="1">
        <v>0</v>
      </c>
      <c r="AB272" s="1">
        <v>73646.2</v>
      </c>
      <c r="AC272" s="1">
        <v>0</v>
      </c>
      <c r="AD272" s="1">
        <v>36823.1</v>
      </c>
      <c r="AE272" s="1">
        <v>0</v>
      </c>
      <c r="AF272" s="1">
        <v>0</v>
      </c>
      <c r="AG272" s="1">
        <v>35864.29</v>
      </c>
      <c r="AH272" s="1">
        <v>0</v>
      </c>
      <c r="AI272" s="1">
        <v>35864.29</v>
      </c>
      <c r="AJ272" s="1">
        <v>71005.539999999994</v>
      </c>
      <c r="AK272" s="1">
        <v>40663.550000000003</v>
      </c>
      <c r="AL272" s="1">
        <v>44632.69</v>
      </c>
      <c r="AM272" s="1">
        <v>0</v>
      </c>
      <c r="AN272" s="1">
        <v>73646.2</v>
      </c>
      <c r="AO272" s="1">
        <v>0</v>
      </c>
      <c r="AP272" s="1">
        <v>36823.1</v>
      </c>
      <c r="AQ272" s="1">
        <v>0</v>
      </c>
      <c r="AR272" s="1">
        <v>0</v>
      </c>
      <c r="AS272" s="1">
        <v>35864.29</v>
      </c>
      <c r="AT272" s="1">
        <v>0</v>
      </c>
      <c r="AU272" s="1">
        <v>35864.29</v>
      </c>
      <c r="AV272" s="1">
        <v>71005.539999999994</v>
      </c>
      <c r="AW272" s="1">
        <v>40663.550000000003</v>
      </c>
      <c r="AX272" s="1">
        <v>44632.69</v>
      </c>
      <c r="AY272" s="1">
        <v>0</v>
      </c>
      <c r="AZ272" s="1">
        <v>73646.2</v>
      </c>
      <c r="BA272" s="1">
        <v>0</v>
      </c>
      <c r="BB272" s="1">
        <v>36823.1</v>
      </c>
      <c r="BC272" s="1">
        <v>0</v>
      </c>
      <c r="BD272" s="1">
        <v>0</v>
      </c>
      <c r="BE272" s="1">
        <v>35864.29</v>
      </c>
      <c r="BF272" s="1">
        <v>0</v>
      </c>
      <c r="BG272" s="1">
        <v>35864.29</v>
      </c>
      <c r="BH272" s="1">
        <v>71005.539999999994</v>
      </c>
      <c r="BI272" s="1">
        <v>40663.550000000003</v>
      </c>
      <c r="BJ272" s="1">
        <v>44632.69</v>
      </c>
    </row>
    <row r="273" spans="1:62">
      <c r="A273" t="s">
        <v>220</v>
      </c>
      <c r="B273" t="s">
        <v>221</v>
      </c>
      <c r="C273" t="s">
        <v>64</v>
      </c>
      <c r="D273" t="s">
        <v>83</v>
      </c>
      <c r="E273" t="s">
        <v>84</v>
      </c>
      <c r="F273" t="s">
        <v>174</v>
      </c>
      <c r="G273" t="s">
        <v>174</v>
      </c>
      <c r="H273" t="s">
        <v>222</v>
      </c>
      <c r="I273" t="s">
        <v>93</v>
      </c>
      <c r="J273" t="s">
        <v>94</v>
      </c>
      <c r="K273" t="s">
        <v>214</v>
      </c>
      <c r="L273" t="s">
        <v>215</v>
      </c>
      <c r="M273" t="s">
        <v>87</v>
      </c>
      <c r="N273" t="s">
        <v>88</v>
      </c>
      <c r="O273" s="1">
        <v>16220.06</v>
      </c>
      <c r="P273" s="1">
        <v>16220.06</v>
      </c>
      <c r="Q273" s="1">
        <v>16220.06</v>
      </c>
      <c r="R273" s="1">
        <v>16220.06</v>
      </c>
      <c r="S273" s="1">
        <v>16220.06</v>
      </c>
      <c r="T273" s="1">
        <v>16220.06</v>
      </c>
      <c r="U273" s="1">
        <v>16220.06</v>
      </c>
      <c r="V273" s="1">
        <v>16220.06</v>
      </c>
      <c r="W273" s="1">
        <v>16220.06</v>
      </c>
      <c r="X273" s="1">
        <v>0</v>
      </c>
      <c r="Y273" s="1">
        <v>0</v>
      </c>
      <c r="Z273" s="1">
        <v>0</v>
      </c>
      <c r="AA273" s="1">
        <v>13280.98</v>
      </c>
      <c r="AB273" s="1">
        <v>13280.98</v>
      </c>
      <c r="AC273" s="1">
        <v>13280.98</v>
      </c>
      <c r="AD273" s="1">
        <v>13280.98</v>
      </c>
      <c r="AE273" s="1">
        <v>6640.49</v>
      </c>
      <c r="AF273" s="1">
        <v>6640.49</v>
      </c>
      <c r="AG273" s="1">
        <v>13126.55</v>
      </c>
      <c r="AH273" s="1">
        <v>12972.12</v>
      </c>
      <c r="AI273" s="1">
        <v>6486.06</v>
      </c>
      <c r="AJ273" s="1">
        <v>12817.69</v>
      </c>
      <c r="AK273" s="1">
        <v>0</v>
      </c>
      <c r="AL273" s="1">
        <v>6964.67</v>
      </c>
      <c r="AM273" s="1">
        <v>13280.98</v>
      </c>
      <c r="AN273" s="1">
        <v>13280.98</v>
      </c>
      <c r="AO273" s="1">
        <v>13280.98</v>
      </c>
      <c r="AP273" s="1">
        <v>13280.98</v>
      </c>
      <c r="AQ273" s="1">
        <v>6640.49</v>
      </c>
      <c r="AR273" s="1">
        <v>6640.49</v>
      </c>
      <c r="AS273" s="1">
        <v>13126.55</v>
      </c>
      <c r="AT273" s="1">
        <v>12972.12</v>
      </c>
      <c r="AU273" s="1">
        <v>6486.06</v>
      </c>
      <c r="AV273" s="1">
        <v>12817.69</v>
      </c>
      <c r="AW273" s="1">
        <v>0</v>
      </c>
      <c r="AX273" s="1">
        <v>6964.67</v>
      </c>
      <c r="AY273" s="1">
        <v>13280.98</v>
      </c>
      <c r="AZ273" s="1">
        <v>13280.98</v>
      </c>
      <c r="BA273" s="1">
        <v>13280.98</v>
      </c>
      <c r="BB273" s="1">
        <v>13280.98</v>
      </c>
      <c r="BC273" s="1">
        <v>6640.49</v>
      </c>
      <c r="BD273" s="1">
        <v>6640.49</v>
      </c>
      <c r="BE273" s="1">
        <v>13126.55</v>
      </c>
      <c r="BF273" s="1">
        <v>12972.12</v>
      </c>
      <c r="BG273" s="1">
        <v>6486.06</v>
      </c>
      <c r="BH273" s="1">
        <v>12817.69</v>
      </c>
      <c r="BI273" s="1">
        <v>0</v>
      </c>
      <c r="BJ273" s="1">
        <v>6964.67</v>
      </c>
    </row>
    <row r="274" spans="1:62">
      <c r="A274" t="s">
        <v>220</v>
      </c>
      <c r="B274" t="s">
        <v>221</v>
      </c>
      <c r="C274" t="s">
        <v>64</v>
      </c>
      <c r="D274" t="s">
        <v>206</v>
      </c>
      <c r="E274" t="s">
        <v>207</v>
      </c>
      <c r="F274" t="s">
        <v>174</v>
      </c>
      <c r="G274" t="s">
        <v>174</v>
      </c>
      <c r="H274" t="s">
        <v>222</v>
      </c>
      <c r="I274" t="s">
        <v>93</v>
      </c>
      <c r="J274" t="s">
        <v>94</v>
      </c>
      <c r="K274" t="s">
        <v>212</v>
      </c>
      <c r="L274" t="s">
        <v>213</v>
      </c>
      <c r="M274" t="s">
        <v>210</v>
      </c>
      <c r="N274" t="s">
        <v>211</v>
      </c>
      <c r="O274" s="1">
        <v>21143.64</v>
      </c>
      <c r="P274" s="1">
        <v>70479.14</v>
      </c>
      <c r="Q274" s="1">
        <v>0</v>
      </c>
      <c r="R274" s="1">
        <v>70479.14</v>
      </c>
      <c r="S274" s="1">
        <v>21143.64</v>
      </c>
      <c r="T274" s="1">
        <v>70479.14</v>
      </c>
      <c r="U274" s="1">
        <v>21143.64</v>
      </c>
      <c r="V274" s="1">
        <v>70479.14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83430.05</v>
      </c>
      <c r="AF274" s="1">
        <v>0</v>
      </c>
      <c r="AG274" s="1">
        <v>86643.57</v>
      </c>
      <c r="AH274" s="1">
        <v>0</v>
      </c>
      <c r="AI274" s="1">
        <v>0</v>
      </c>
      <c r="AJ274" s="1">
        <v>0</v>
      </c>
      <c r="AK274" s="1">
        <v>79642.34</v>
      </c>
      <c r="AL274" s="1">
        <v>3489.52</v>
      </c>
      <c r="AM274" s="1">
        <v>0</v>
      </c>
      <c r="AN274" s="1">
        <v>0</v>
      </c>
      <c r="AO274" s="1">
        <v>0</v>
      </c>
      <c r="AP274" s="1">
        <v>0</v>
      </c>
      <c r="AQ274" s="1">
        <v>83430.05</v>
      </c>
      <c r="AR274" s="1">
        <v>0</v>
      </c>
      <c r="AS274" s="1">
        <v>86643.57</v>
      </c>
      <c r="AT274" s="1">
        <v>0</v>
      </c>
      <c r="AU274" s="1">
        <v>0</v>
      </c>
      <c r="AV274" s="1">
        <v>0</v>
      </c>
      <c r="AW274" s="1">
        <v>79642.34</v>
      </c>
      <c r="AX274" s="1">
        <v>3489.52</v>
      </c>
      <c r="AY274" s="1">
        <v>0</v>
      </c>
      <c r="AZ274" s="1">
        <v>0</v>
      </c>
      <c r="BA274" s="1">
        <v>0</v>
      </c>
      <c r="BB274" s="1">
        <v>0</v>
      </c>
      <c r="BC274" s="1">
        <v>83430.05</v>
      </c>
      <c r="BD274" s="1">
        <v>0</v>
      </c>
      <c r="BE274" s="1">
        <v>86643.57</v>
      </c>
      <c r="BF274" s="1">
        <v>0</v>
      </c>
      <c r="BG274" s="1">
        <v>0</v>
      </c>
      <c r="BH274" s="1">
        <v>0</v>
      </c>
      <c r="BI274" s="1">
        <v>79642.34</v>
      </c>
      <c r="BJ274" s="1">
        <v>3489.52</v>
      </c>
    </row>
    <row r="275" spans="1:62">
      <c r="A275" t="s">
        <v>220</v>
      </c>
      <c r="B275" t="s">
        <v>282</v>
      </c>
      <c r="C275" t="s">
        <v>64</v>
      </c>
      <c r="D275" t="s">
        <v>98</v>
      </c>
      <c r="E275" t="s">
        <v>99</v>
      </c>
      <c r="F275" t="s">
        <v>204</v>
      </c>
      <c r="G275" t="s">
        <v>204</v>
      </c>
      <c r="H275" t="s">
        <v>283</v>
      </c>
      <c r="I275" t="s">
        <v>69</v>
      </c>
      <c r="J275" t="s">
        <v>70</v>
      </c>
      <c r="K275" t="s">
        <v>100</v>
      </c>
      <c r="L275" t="s">
        <v>101</v>
      </c>
      <c r="M275" t="s">
        <v>102</v>
      </c>
      <c r="N275" t="s">
        <v>103</v>
      </c>
      <c r="O275" s="1">
        <v>0</v>
      </c>
      <c r="P275" s="1">
        <v>10600.09</v>
      </c>
      <c r="Q275" s="1">
        <v>0</v>
      </c>
      <c r="R275" s="1">
        <v>10600.09</v>
      </c>
      <c r="S275" s="1">
        <v>0</v>
      </c>
      <c r="T275" s="1">
        <v>10600.09</v>
      </c>
      <c r="U275" s="1">
        <v>0</v>
      </c>
      <c r="V275" s="1">
        <v>10600.09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1">
        <v>0</v>
      </c>
      <c r="BJ275" s="1">
        <v>0</v>
      </c>
    </row>
    <row r="276" spans="1:62">
      <c r="A276" t="s">
        <v>220</v>
      </c>
      <c r="B276" t="s">
        <v>282</v>
      </c>
      <c r="C276" t="s">
        <v>64</v>
      </c>
      <c r="D276" t="s">
        <v>83</v>
      </c>
      <c r="E276" t="s">
        <v>84</v>
      </c>
      <c r="F276" t="s">
        <v>204</v>
      </c>
      <c r="G276" t="s">
        <v>204</v>
      </c>
      <c r="H276" t="s">
        <v>283</v>
      </c>
      <c r="I276" t="s">
        <v>69</v>
      </c>
      <c r="J276" t="s">
        <v>70</v>
      </c>
      <c r="K276" t="s">
        <v>223</v>
      </c>
      <c r="L276" t="s">
        <v>110</v>
      </c>
      <c r="M276" t="s">
        <v>87</v>
      </c>
      <c r="N276" t="s">
        <v>88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32485.15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32485.15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1">
        <v>0</v>
      </c>
      <c r="BJ276" s="1">
        <v>32485.15</v>
      </c>
    </row>
    <row r="277" spans="1:62">
      <c r="A277" t="s">
        <v>220</v>
      </c>
      <c r="B277" t="s">
        <v>282</v>
      </c>
      <c r="C277" t="s">
        <v>64</v>
      </c>
      <c r="D277" t="s">
        <v>206</v>
      </c>
      <c r="E277" t="s">
        <v>207</v>
      </c>
      <c r="F277" t="s">
        <v>204</v>
      </c>
      <c r="G277" t="s">
        <v>204</v>
      </c>
      <c r="H277" t="s">
        <v>283</v>
      </c>
      <c r="I277" t="s">
        <v>93</v>
      </c>
      <c r="J277" t="s">
        <v>94</v>
      </c>
      <c r="K277" t="s">
        <v>273</v>
      </c>
      <c r="L277" t="s">
        <v>274</v>
      </c>
      <c r="M277" t="s">
        <v>210</v>
      </c>
      <c r="N277" t="s">
        <v>211</v>
      </c>
      <c r="O277" s="1">
        <v>0</v>
      </c>
      <c r="P277" s="1">
        <v>0</v>
      </c>
      <c r="Q277" s="1">
        <v>0</v>
      </c>
      <c r="R277" s="1">
        <v>17953.349999999999</v>
      </c>
      <c r="S277" s="1">
        <v>13735.73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17956.259999999998</v>
      </c>
      <c r="AE277" s="1">
        <v>13737.97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17956.259999999998</v>
      </c>
      <c r="AQ277" s="1">
        <v>13737.97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17956.259999999998</v>
      </c>
      <c r="BC277" s="1">
        <v>13737.97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0</v>
      </c>
      <c r="BJ277" s="1">
        <v>0</v>
      </c>
    </row>
    <row r="278" spans="1:62">
      <c r="A278" t="s">
        <v>220</v>
      </c>
      <c r="B278" t="s">
        <v>282</v>
      </c>
      <c r="C278" t="s">
        <v>64</v>
      </c>
      <c r="D278" t="s">
        <v>83</v>
      </c>
      <c r="E278" t="s">
        <v>84</v>
      </c>
      <c r="F278" t="s">
        <v>204</v>
      </c>
      <c r="G278" t="s">
        <v>204</v>
      </c>
      <c r="H278" t="s">
        <v>283</v>
      </c>
      <c r="I278" t="s">
        <v>93</v>
      </c>
      <c r="J278" t="s">
        <v>94</v>
      </c>
      <c r="K278" t="s">
        <v>290</v>
      </c>
      <c r="L278" t="s">
        <v>291</v>
      </c>
      <c r="M278" t="s">
        <v>87</v>
      </c>
      <c r="N278" t="s">
        <v>88</v>
      </c>
      <c r="O278" s="1">
        <v>3820.14</v>
      </c>
      <c r="P278" s="1">
        <v>3820.14</v>
      </c>
      <c r="Q278" s="1">
        <v>3820.14</v>
      </c>
      <c r="R278" s="1">
        <v>3820.14</v>
      </c>
      <c r="S278" s="1">
        <v>3820.14</v>
      </c>
      <c r="T278" s="1">
        <v>3820.14</v>
      </c>
      <c r="U278" s="1">
        <v>3820.14</v>
      </c>
      <c r="V278" s="1">
        <v>3820.14</v>
      </c>
      <c r="W278" s="1">
        <v>3820.14</v>
      </c>
      <c r="X278" s="1">
        <v>0</v>
      </c>
      <c r="Y278" s="1">
        <v>0</v>
      </c>
      <c r="Z278" s="1">
        <v>0</v>
      </c>
      <c r="AA278" s="1">
        <v>3847.64</v>
      </c>
      <c r="AB278" s="1">
        <v>3847.64</v>
      </c>
      <c r="AC278" s="1">
        <v>3847.64</v>
      </c>
      <c r="AD278" s="1">
        <v>3847.64</v>
      </c>
      <c r="AE278" s="1">
        <v>1923.82</v>
      </c>
      <c r="AF278" s="1">
        <v>0</v>
      </c>
      <c r="AG278" s="1">
        <v>3847.64</v>
      </c>
      <c r="AH278" s="1">
        <v>1923.82</v>
      </c>
      <c r="AI278" s="1">
        <v>1923.82</v>
      </c>
      <c r="AJ278" s="1">
        <v>0</v>
      </c>
      <c r="AK278" s="1">
        <v>0</v>
      </c>
      <c r="AL278" s="1">
        <v>0</v>
      </c>
      <c r="AM278" s="1">
        <v>3847.64</v>
      </c>
      <c r="AN278" s="1">
        <v>3847.64</v>
      </c>
      <c r="AO278" s="1">
        <v>3847.64</v>
      </c>
      <c r="AP278" s="1">
        <v>3847.64</v>
      </c>
      <c r="AQ278" s="1">
        <v>1923.82</v>
      </c>
      <c r="AR278" s="1">
        <v>0</v>
      </c>
      <c r="AS278" s="1">
        <v>3847.64</v>
      </c>
      <c r="AT278" s="1">
        <v>1923.82</v>
      </c>
      <c r="AU278" s="1">
        <v>1923.82</v>
      </c>
      <c r="AV278" s="1">
        <v>0</v>
      </c>
      <c r="AW278" s="1">
        <v>0</v>
      </c>
      <c r="AX278" s="1">
        <v>0</v>
      </c>
      <c r="AY278" s="1">
        <v>3847.64</v>
      </c>
      <c r="AZ278" s="1">
        <v>3847.64</v>
      </c>
      <c r="BA278" s="1">
        <v>3847.64</v>
      </c>
      <c r="BB278" s="1">
        <v>3847.64</v>
      </c>
      <c r="BC278" s="1">
        <v>1923.82</v>
      </c>
      <c r="BD278" s="1">
        <v>0</v>
      </c>
      <c r="BE278" s="1">
        <v>3847.64</v>
      </c>
      <c r="BF278" s="1">
        <v>1923.82</v>
      </c>
      <c r="BG278" s="1">
        <v>1923.82</v>
      </c>
      <c r="BH278" s="1">
        <v>0</v>
      </c>
      <c r="BI278" s="1">
        <v>0</v>
      </c>
      <c r="BJ278" s="1">
        <v>0</v>
      </c>
    </row>
    <row r="279" spans="1:62">
      <c r="A279" t="s">
        <v>220</v>
      </c>
      <c r="B279" t="s">
        <v>282</v>
      </c>
      <c r="C279" t="s">
        <v>104</v>
      </c>
      <c r="D279" t="s">
        <v>105</v>
      </c>
      <c r="E279" t="s">
        <v>152</v>
      </c>
      <c r="F279" t="s">
        <v>204</v>
      </c>
      <c r="G279" t="s">
        <v>204</v>
      </c>
      <c r="H279" t="s">
        <v>283</v>
      </c>
      <c r="I279" t="s">
        <v>218</v>
      </c>
      <c r="J279" t="s">
        <v>219</v>
      </c>
      <c r="K279" t="s">
        <v>334</v>
      </c>
      <c r="L279" t="s">
        <v>192</v>
      </c>
      <c r="M279" t="s">
        <v>153</v>
      </c>
      <c r="N279" t="s">
        <v>154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635638.24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635638.24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v>0</v>
      </c>
      <c r="BF279" s="1">
        <v>0</v>
      </c>
      <c r="BG279" s="1">
        <v>0</v>
      </c>
      <c r="BH279" s="1">
        <v>0</v>
      </c>
      <c r="BI279" s="1">
        <v>0</v>
      </c>
      <c r="BJ279" s="1">
        <v>635638.24</v>
      </c>
    </row>
    <row r="280" spans="1:62">
      <c r="A280" t="s">
        <v>286</v>
      </c>
      <c r="B280" t="s">
        <v>287</v>
      </c>
      <c r="C280" t="s">
        <v>64</v>
      </c>
      <c r="D280" t="s">
        <v>83</v>
      </c>
      <c r="E280" t="s">
        <v>84</v>
      </c>
      <c r="F280" t="s">
        <v>204</v>
      </c>
      <c r="G280" t="s">
        <v>204</v>
      </c>
      <c r="H280" t="s">
        <v>288</v>
      </c>
      <c r="I280" t="s">
        <v>93</v>
      </c>
      <c r="J280" t="s">
        <v>94</v>
      </c>
      <c r="K280" t="s">
        <v>85</v>
      </c>
      <c r="L280" t="s">
        <v>86</v>
      </c>
      <c r="M280" t="s">
        <v>87</v>
      </c>
      <c r="N280" t="s">
        <v>88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24393.58</v>
      </c>
      <c r="AL280" s="1">
        <v>7651.38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24393.58</v>
      </c>
      <c r="AX280" s="1">
        <v>7651.38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1">
        <v>24393.58</v>
      </c>
      <c r="BJ280" s="1">
        <v>7651.38</v>
      </c>
    </row>
    <row r="281" spans="1:62">
      <c r="A281" t="s">
        <v>286</v>
      </c>
      <c r="B281" t="s">
        <v>287</v>
      </c>
      <c r="C281" t="s">
        <v>127</v>
      </c>
      <c r="D281" t="s">
        <v>163</v>
      </c>
      <c r="E281" t="s">
        <v>315</v>
      </c>
      <c r="F281" t="s">
        <v>204</v>
      </c>
      <c r="G281" t="s">
        <v>204</v>
      </c>
      <c r="H281" t="s">
        <v>288</v>
      </c>
      <c r="I281" t="s">
        <v>107</v>
      </c>
      <c r="J281" t="s">
        <v>108</v>
      </c>
      <c r="K281" t="s">
        <v>156</v>
      </c>
      <c r="L281" t="s">
        <v>157</v>
      </c>
      <c r="M281" t="s">
        <v>316</v>
      </c>
      <c r="N281" t="s">
        <v>315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28217.93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28217.93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1">
        <v>0</v>
      </c>
      <c r="BJ281" s="1">
        <v>28217.93</v>
      </c>
    </row>
    <row r="282" spans="1:62">
      <c r="A282" t="s">
        <v>286</v>
      </c>
      <c r="B282" t="s">
        <v>287</v>
      </c>
      <c r="C282" t="s">
        <v>104</v>
      </c>
      <c r="D282" t="s">
        <v>168</v>
      </c>
      <c r="E282" t="s">
        <v>448</v>
      </c>
      <c r="F282" t="s">
        <v>67</v>
      </c>
      <c r="G282" t="s">
        <v>252</v>
      </c>
      <c r="H282" t="s">
        <v>288</v>
      </c>
      <c r="I282" t="s">
        <v>107</v>
      </c>
      <c r="J282" t="s">
        <v>108</v>
      </c>
      <c r="K282" t="s">
        <v>253</v>
      </c>
      <c r="L282" t="s">
        <v>76</v>
      </c>
      <c r="M282" t="s">
        <v>449</v>
      </c>
      <c r="N282" t="s">
        <v>448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568086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568086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568086</v>
      </c>
      <c r="BI282" s="1">
        <v>0</v>
      </c>
      <c r="BJ282" s="1">
        <v>0</v>
      </c>
    </row>
    <row r="283" spans="1:62">
      <c r="A283" t="s">
        <v>286</v>
      </c>
      <c r="B283" t="s">
        <v>287</v>
      </c>
      <c r="C283" t="s">
        <v>104</v>
      </c>
      <c r="D283" t="s">
        <v>450</v>
      </c>
      <c r="E283" t="s">
        <v>451</v>
      </c>
      <c r="F283" t="s">
        <v>67</v>
      </c>
      <c r="G283" t="s">
        <v>67</v>
      </c>
      <c r="H283" t="s">
        <v>288</v>
      </c>
      <c r="I283" t="s">
        <v>107</v>
      </c>
      <c r="J283" t="s">
        <v>108</v>
      </c>
      <c r="K283" t="s">
        <v>109</v>
      </c>
      <c r="L283" t="s">
        <v>110</v>
      </c>
      <c r="M283" t="s">
        <v>452</v>
      </c>
      <c r="N283" t="s">
        <v>453</v>
      </c>
      <c r="O283" s="1">
        <v>200000</v>
      </c>
      <c r="P283" s="1">
        <v>100000</v>
      </c>
      <c r="Q283" s="1">
        <v>90000</v>
      </c>
      <c r="R283" s="1">
        <v>100000</v>
      </c>
      <c r="S283" s="1">
        <v>100000</v>
      </c>
      <c r="T283" s="1">
        <v>10000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1">
        <v>0</v>
      </c>
      <c r="BJ283" s="1">
        <v>0</v>
      </c>
    </row>
    <row r="284" spans="1:62">
      <c r="A284" t="s">
        <v>286</v>
      </c>
      <c r="B284" t="s">
        <v>287</v>
      </c>
      <c r="C284" t="s">
        <v>127</v>
      </c>
      <c r="D284" t="s">
        <v>140</v>
      </c>
      <c r="E284" t="s">
        <v>321</v>
      </c>
      <c r="F284" t="s">
        <v>67</v>
      </c>
      <c r="G284" t="s">
        <v>67</v>
      </c>
      <c r="H284" t="s">
        <v>288</v>
      </c>
      <c r="I284" t="s">
        <v>107</v>
      </c>
      <c r="J284" t="s">
        <v>108</v>
      </c>
      <c r="K284" t="s">
        <v>156</v>
      </c>
      <c r="L284" t="s">
        <v>157</v>
      </c>
      <c r="M284" t="s">
        <v>322</v>
      </c>
      <c r="N284" t="s">
        <v>323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283763.71999999997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113069.46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283763.71999999997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108438.31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283763.71999999997</v>
      </c>
      <c r="BF284" s="1">
        <v>0</v>
      </c>
      <c r="BG284" s="1">
        <v>0</v>
      </c>
      <c r="BH284" s="1">
        <v>0</v>
      </c>
      <c r="BI284" s="1">
        <v>0</v>
      </c>
      <c r="BJ284" s="1">
        <v>108438.31</v>
      </c>
    </row>
    <row r="285" spans="1:62">
      <c r="A285" t="s">
        <v>286</v>
      </c>
      <c r="B285" t="s">
        <v>287</v>
      </c>
      <c r="C285" t="s">
        <v>127</v>
      </c>
      <c r="D285" t="s">
        <v>163</v>
      </c>
      <c r="E285" t="s">
        <v>454</v>
      </c>
      <c r="F285" t="s">
        <v>67</v>
      </c>
      <c r="G285" t="s">
        <v>67</v>
      </c>
      <c r="H285" t="s">
        <v>288</v>
      </c>
      <c r="I285" t="s">
        <v>107</v>
      </c>
      <c r="J285" t="s">
        <v>108</v>
      </c>
      <c r="K285" t="s">
        <v>156</v>
      </c>
      <c r="L285" t="s">
        <v>157</v>
      </c>
      <c r="M285" t="s">
        <v>455</v>
      </c>
      <c r="N285" t="s">
        <v>454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70992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70992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70992</v>
      </c>
      <c r="BG285" s="1">
        <v>0</v>
      </c>
      <c r="BH285" s="1">
        <v>0</v>
      </c>
      <c r="BI285" s="1">
        <v>0</v>
      </c>
      <c r="BJ285" s="1">
        <v>0</v>
      </c>
    </row>
    <row r="286" spans="1:62">
      <c r="A286" t="s">
        <v>286</v>
      </c>
      <c r="B286" t="s">
        <v>287</v>
      </c>
      <c r="C286" t="s">
        <v>324</v>
      </c>
      <c r="D286" t="s">
        <v>456</v>
      </c>
      <c r="E286" t="s">
        <v>457</v>
      </c>
      <c r="F286" t="s">
        <v>67</v>
      </c>
      <c r="G286" t="s">
        <v>67</v>
      </c>
      <c r="H286" t="s">
        <v>288</v>
      </c>
      <c r="I286" t="s">
        <v>107</v>
      </c>
      <c r="J286" t="s">
        <v>108</v>
      </c>
      <c r="K286" t="s">
        <v>156</v>
      </c>
      <c r="L286" t="s">
        <v>157</v>
      </c>
      <c r="M286" t="s">
        <v>458</v>
      </c>
      <c r="N286" t="s">
        <v>459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99322.84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99322.84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  <c r="BF286" s="1">
        <v>0</v>
      </c>
      <c r="BG286" s="1">
        <v>99322.84</v>
      </c>
      <c r="BH286" s="1">
        <v>0</v>
      </c>
      <c r="BI286" s="1">
        <v>0</v>
      </c>
      <c r="BJ286" s="1">
        <v>0</v>
      </c>
    </row>
    <row r="287" spans="1:62">
      <c r="A287" t="s">
        <v>286</v>
      </c>
      <c r="B287" t="s">
        <v>287</v>
      </c>
      <c r="C287" t="s">
        <v>371</v>
      </c>
      <c r="D287" t="s">
        <v>460</v>
      </c>
      <c r="E287" t="s">
        <v>461</v>
      </c>
      <c r="F287" t="s">
        <v>67</v>
      </c>
      <c r="G287" t="s">
        <v>67</v>
      </c>
      <c r="H287" t="s">
        <v>288</v>
      </c>
      <c r="I287" t="s">
        <v>107</v>
      </c>
      <c r="J287" t="s">
        <v>108</v>
      </c>
      <c r="K287" t="s">
        <v>462</v>
      </c>
      <c r="L287" t="s">
        <v>213</v>
      </c>
      <c r="M287" t="s">
        <v>463</v>
      </c>
      <c r="N287" t="s">
        <v>464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2000000</v>
      </c>
      <c r="U287" s="1">
        <v>2000000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138991.20000000001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138991.20000000001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138991.20000000001</v>
      </c>
      <c r="BH287" s="1">
        <v>0</v>
      </c>
      <c r="BI287" s="1">
        <v>0</v>
      </c>
      <c r="BJ287" s="1">
        <v>0</v>
      </c>
    </row>
    <row r="288" spans="1:62">
      <c r="A288" t="s">
        <v>286</v>
      </c>
      <c r="B288" t="s">
        <v>287</v>
      </c>
      <c r="C288" t="s">
        <v>127</v>
      </c>
      <c r="D288" t="s">
        <v>146</v>
      </c>
      <c r="E288" t="s">
        <v>465</v>
      </c>
      <c r="F288" t="s">
        <v>174</v>
      </c>
      <c r="G288" t="s">
        <v>174</v>
      </c>
      <c r="H288" t="s">
        <v>288</v>
      </c>
      <c r="I288" t="s">
        <v>107</v>
      </c>
      <c r="J288" t="s">
        <v>108</v>
      </c>
      <c r="K288" t="s">
        <v>466</v>
      </c>
      <c r="L288" t="s">
        <v>217</v>
      </c>
      <c r="M288" t="s">
        <v>467</v>
      </c>
      <c r="N288" t="s">
        <v>465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731554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731554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731554</v>
      </c>
      <c r="BI288" s="1">
        <v>0</v>
      </c>
      <c r="BJ288" s="1">
        <v>0</v>
      </c>
    </row>
    <row r="289" spans="1:62">
      <c r="A289" t="s">
        <v>286</v>
      </c>
      <c r="B289" t="s">
        <v>287</v>
      </c>
      <c r="C289" t="s">
        <v>127</v>
      </c>
      <c r="D289" t="s">
        <v>140</v>
      </c>
      <c r="E289" t="s">
        <v>160</v>
      </c>
      <c r="F289" t="s">
        <v>174</v>
      </c>
      <c r="G289" t="s">
        <v>174</v>
      </c>
      <c r="H289" t="s">
        <v>288</v>
      </c>
      <c r="I289" t="s">
        <v>107</v>
      </c>
      <c r="J289" t="s">
        <v>108</v>
      </c>
      <c r="K289" t="s">
        <v>468</v>
      </c>
      <c r="L289" t="s">
        <v>279</v>
      </c>
      <c r="M289" t="s">
        <v>469</v>
      </c>
      <c r="N289" t="s">
        <v>470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899759.57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899759.57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1">
        <v>0</v>
      </c>
      <c r="BJ289" s="1">
        <v>899759.57</v>
      </c>
    </row>
    <row r="290" spans="1:62">
      <c r="A290" t="s">
        <v>286</v>
      </c>
      <c r="B290" t="s">
        <v>287</v>
      </c>
      <c r="C290" t="s">
        <v>104</v>
      </c>
      <c r="D290" t="s">
        <v>133</v>
      </c>
      <c r="E290" t="s">
        <v>358</v>
      </c>
      <c r="F290" t="s">
        <v>174</v>
      </c>
      <c r="G290" t="s">
        <v>174</v>
      </c>
      <c r="H290" t="s">
        <v>288</v>
      </c>
      <c r="I290" t="s">
        <v>107</v>
      </c>
      <c r="J290" t="s">
        <v>108</v>
      </c>
      <c r="K290" t="s">
        <v>423</v>
      </c>
      <c r="L290" t="s">
        <v>246</v>
      </c>
      <c r="M290" t="s">
        <v>359</v>
      </c>
      <c r="N290" t="s">
        <v>360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98200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98200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98200</v>
      </c>
      <c r="BI290" s="1">
        <v>0</v>
      </c>
      <c r="BJ290" s="1">
        <v>0</v>
      </c>
    </row>
    <row r="291" spans="1:62">
      <c r="A291" t="s">
        <v>303</v>
      </c>
      <c r="B291" t="s">
        <v>304</v>
      </c>
      <c r="C291" t="s">
        <v>64</v>
      </c>
      <c r="D291" t="s">
        <v>65</v>
      </c>
      <c r="E291" t="s">
        <v>66</v>
      </c>
      <c r="F291" t="s">
        <v>67</v>
      </c>
      <c r="G291" t="s">
        <v>67</v>
      </c>
      <c r="H291" t="s">
        <v>305</v>
      </c>
      <c r="I291" t="s">
        <v>175</v>
      </c>
      <c r="J291" t="s">
        <v>176</v>
      </c>
      <c r="K291" t="s">
        <v>71</v>
      </c>
      <c r="L291" t="s">
        <v>72</v>
      </c>
      <c r="M291" t="s">
        <v>73</v>
      </c>
      <c r="N291" t="s">
        <v>74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5770520.3300000001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5770520.3300000001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1">
        <v>0</v>
      </c>
      <c r="BJ291" s="1">
        <v>5770520.3300000001</v>
      </c>
    </row>
    <row r="292" spans="1:62">
      <c r="A292" t="s">
        <v>303</v>
      </c>
      <c r="B292" t="s">
        <v>304</v>
      </c>
      <c r="C292" t="s">
        <v>64</v>
      </c>
      <c r="D292" t="s">
        <v>77</v>
      </c>
      <c r="E292" t="s">
        <v>78</v>
      </c>
      <c r="F292" t="s">
        <v>67</v>
      </c>
      <c r="G292" t="s">
        <v>67</v>
      </c>
      <c r="H292" t="s">
        <v>305</v>
      </c>
      <c r="I292" t="s">
        <v>69</v>
      </c>
      <c r="J292" t="s">
        <v>70</v>
      </c>
      <c r="K292" t="s">
        <v>82</v>
      </c>
      <c r="L292" t="s">
        <v>95</v>
      </c>
      <c r="M292" t="s">
        <v>81</v>
      </c>
      <c r="N292" t="s">
        <v>82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14562864.119999999</v>
      </c>
      <c r="AJ292" s="1">
        <v>201781.63</v>
      </c>
      <c r="AK292" s="1">
        <v>-9418.74</v>
      </c>
      <c r="AL292" s="1">
        <v>16925308.030000001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14562864.119999999</v>
      </c>
      <c r="AV292" s="1">
        <v>201781.63</v>
      </c>
      <c r="AW292" s="1">
        <v>-9418.74</v>
      </c>
      <c r="AX292" s="1">
        <v>16925308.030000001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14562864.119999999</v>
      </c>
      <c r="BH292" s="1">
        <v>201781.63</v>
      </c>
      <c r="BI292" s="1">
        <v>-9418.74</v>
      </c>
      <c r="BJ292" s="1">
        <v>16925308.030000001</v>
      </c>
    </row>
    <row r="293" spans="1:62">
      <c r="A293" t="s">
        <v>303</v>
      </c>
      <c r="B293" t="s">
        <v>304</v>
      </c>
      <c r="C293" t="s">
        <v>64</v>
      </c>
      <c r="D293" t="s">
        <v>98</v>
      </c>
      <c r="E293" t="s">
        <v>224</v>
      </c>
      <c r="F293" t="s">
        <v>67</v>
      </c>
      <c r="G293" t="s">
        <v>225</v>
      </c>
      <c r="H293" t="s">
        <v>305</v>
      </c>
      <c r="I293" t="s">
        <v>69</v>
      </c>
      <c r="J293" t="s">
        <v>70</v>
      </c>
      <c r="K293" t="s">
        <v>226</v>
      </c>
      <c r="L293" t="s">
        <v>227</v>
      </c>
      <c r="M293" t="s">
        <v>228</v>
      </c>
      <c r="N293" t="s">
        <v>229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4078513.76</v>
      </c>
      <c r="AL293" s="1">
        <v>3228220.58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4078513.76</v>
      </c>
      <c r="AX293" s="1">
        <v>3228220.58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1">
        <v>4078513.76</v>
      </c>
      <c r="BJ293" s="1">
        <v>3228220.58</v>
      </c>
    </row>
    <row r="294" spans="1:62">
      <c r="A294" t="s">
        <v>303</v>
      </c>
      <c r="B294" t="s">
        <v>304</v>
      </c>
      <c r="C294" t="s">
        <v>64</v>
      </c>
      <c r="D294" t="s">
        <v>83</v>
      </c>
      <c r="E294" t="s">
        <v>84</v>
      </c>
      <c r="F294" t="s">
        <v>67</v>
      </c>
      <c r="G294" t="s">
        <v>67</v>
      </c>
      <c r="H294" t="s">
        <v>305</v>
      </c>
      <c r="I294" t="s">
        <v>69</v>
      </c>
      <c r="J294" t="s">
        <v>70</v>
      </c>
      <c r="K294" t="s">
        <v>191</v>
      </c>
      <c r="L294" t="s">
        <v>192</v>
      </c>
      <c r="M294" t="s">
        <v>87</v>
      </c>
      <c r="N294" t="s">
        <v>88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7500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7500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7500</v>
      </c>
      <c r="BH294" s="1">
        <v>0</v>
      </c>
      <c r="BI294" s="1">
        <v>0</v>
      </c>
      <c r="BJ294" s="1">
        <v>0</v>
      </c>
    </row>
    <row r="295" spans="1:62">
      <c r="A295" t="s">
        <v>303</v>
      </c>
      <c r="B295" t="s">
        <v>304</v>
      </c>
      <c r="C295" t="s">
        <v>64</v>
      </c>
      <c r="D295" t="s">
        <v>98</v>
      </c>
      <c r="E295" t="s">
        <v>230</v>
      </c>
      <c r="F295" t="s">
        <v>67</v>
      </c>
      <c r="G295" t="s">
        <v>67</v>
      </c>
      <c r="H295" t="s">
        <v>305</v>
      </c>
      <c r="I295" t="s">
        <v>93</v>
      </c>
      <c r="J295" t="s">
        <v>94</v>
      </c>
      <c r="K295" t="s">
        <v>231</v>
      </c>
      <c r="L295" t="s">
        <v>232</v>
      </c>
      <c r="M295" t="s">
        <v>233</v>
      </c>
      <c r="N295" t="s">
        <v>234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494235.09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494235.09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494235.09</v>
      </c>
    </row>
    <row r="296" spans="1:62">
      <c r="A296" t="s">
        <v>303</v>
      </c>
      <c r="B296" t="s">
        <v>304</v>
      </c>
      <c r="C296" t="s">
        <v>64</v>
      </c>
      <c r="D296" t="s">
        <v>83</v>
      </c>
      <c r="E296" t="s">
        <v>84</v>
      </c>
      <c r="F296" t="s">
        <v>67</v>
      </c>
      <c r="G296" t="s">
        <v>67</v>
      </c>
      <c r="H296" t="s">
        <v>305</v>
      </c>
      <c r="I296" t="s">
        <v>93</v>
      </c>
      <c r="J296" t="s">
        <v>94</v>
      </c>
      <c r="K296" t="s">
        <v>308</v>
      </c>
      <c r="L296" t="s">
        <v>309</v>
      </c>
      <c r="M296" t="s">
        <v>87</v>
      </c>
      <c r="N296" t="s">
        <v>88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1803083.16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1803083.16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1">
        <v>0</v>
      </c>
      <c r="BJ296" s="1">
        <v>1803083.16</v>
      </c>
    </row>
    <row r="297" spans="1:62">
      <c r="A297" t="s">
        <v>303</v>
      </c>
      <c r="B297" t="s">
        <v>304</v>
      </c>
      <c r="C297" t="s">
        <v>64</v>
      </c>
      <c r="D297" t="s">
        <v>83</v>
      </c>
      <c r="E297" t="s">
        <v>84</v>
      </c>
      <c r="F297" t="s">
        <v>67</v>
      </c>
      <c r="G297" t="s">
        <v>67</v>
      </c>
      <c r="H297" t="s">
        <v>305</v>
      </c>
      <c r="I297" t="s">
        <v>93</v>
      </c>
      <c r="J297" t="s">
        <v>94</v>
      </c>
      <c r="K297" t="s">
        <v>275</v>
      </c>
      <c r="L297" t="s">
        <v>120</v>
      </c>
      <c r="M297" t="s">
        <v>87</v>
      </c>
      <c r="N297" t="s">
        <v>88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169102.59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169102.59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0</v>
      </c>
      <c r="BG297" s="1">
        <v>0</v>
      </c>
      <c r="BH297" s="1">
        <v>0</v>
      </c>
      <c r="BI297" s="1">
        <v>0</v>
      </c>
      <c r="BJ297" s="1">
        <v>169102.59</v>
      </c>
    </row>
    <row r="298" spans="1:62">
      <c r="A298" t="s">
        <v>303</v>
      </c>
      <c r="B298" t="s">
        <v>304</v>
      </c>
      <c r="C298" t="s">
        <v>64</v>
      </c>
      <c r="D298" t="s">
        <v>206</v>
      </c>
      <c r="E298" t="s">
        <v>207</v>
      </c>
      <c r="F298" t="s">
        <v>67</v>
      </c>
      <c r="G298" t="s">
        <v>67</v>
      </c>
      <c r="H298" t="s">
        <v>305</v>
      </c>
      <c r="I298" t="s">
        <v>93</v>
      </c>
      <c r="J298" t="s">
        <v>94</v>
      </c>
      <c r="K298" t="s">
        <v>273</v>
      </c>
      <c r="L298" t="s">
        <v>274</v>
      </c>
      <c r="M298" t="s">
        <v>210</v>
      </c>
      <c r="N298" t="s">
        <v>211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127228.81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127228.81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1">
        <v>0</v>
      </c>
      <c r="BJ298" s="1">
        <v>127228.81</v>
      </c>
    </row>
    <row r="299" spans="1:62">
      <c r="A299" t="s">
        <v>303</v>
      </c>
      <c r="B299" t="s">
        <v>304</v>
      </c>
      <c r="C299" t="s">
        <v>64</v>
      </c>
      <c r="D299" t="s">
        <v>83</v>
      </c>
      <c r="E299" t="s">
        <v>84</v>
      </c>
      <c r="F299" t="s">
        <v>67</v>
      </c>
      <c r="G299" t="s">
        <v>67</v>
      </c>
      <c r="H299" t="s">
        <v>305</v>
      </c>
      <c r="I299" t="s">
        <v>93</v>
      </c>
      <c r="J299" t="s">
        <v>94</v>
      </c>
      <c r="K299" t="s">
        <v>85</v>
      </c>
      <c r="L299" t="s">
        <v>86</v>
      </c>
      <c r="M299" t="s">
        <v>87</v>
      </c>
      <c r="N299" t="s">
        <v>88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468782.53</v>
      </c>
      <c r="AJ299" s="1">
        <v>0</v>
      </c>
      <c r="AK299" s="1">
        <v>0</v>
      </c>
      <c r="AL299" s="1">
        <v>57879.46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468782.53</v>
      </c>
      <c r="AV299" s="1">
        <v>0</v>
      </c>
      <c r="AW299" s="1">
        <v>0</v>
      </c>
      <c r="AX299" s="1">
        <v>57879.46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468782.53</v>
      </c>
      <c r="BH299" s="1">
        <v>0</v>
      </c>
      <c r="BI299" s="1">
        <v>0</v>
      </c>
      <c r="BJ299" s="1">
        <v>57879.46</v>
      </c>
    </row>
    <row r="300" spans="1:62">
      <c r="A300" t="s">
        <v>303</v>
      </c>
      <c r="B300" t="s">
        <v>304</v>
      </c>
      <c r="C300" t="s">
        <v>64</v>
      </c>
      <c r="D300" t="s">
        <v>65</v>
      </c>
      <c r="E300" t="s">
        <v>247</v>
      </c>
      <c r="F300" t="s">
        <v>67</v>
      </c>
      <c r="G300" t="s">
        <v>67</v>
      </c>
      <c r="H300" t="s">
        <v>305</v>
      </c>
      <c r="I300" t="s">
        <v>93</v>
      </c>
      <c r="J300" t="s">
        <v>94</v>
      </c>
      <c r="K300" t="s">
        <v>248</v>
      </c>
      <c r="L300" t="s">
        <v>249</v>
      </c>
      <c r="M300" t="s">
        <v>250</v>
      </c>
      <c r="N300" t="s">
        <v>247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5355.93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5355.93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1">
        <v>0</v>
      </c>
      <c r="BJ300" s="1">
        <v>5355.93</v>
      </c>
    </row>
    <row r="301" spans="1:62">
      <c r="A301" t="s">
        <v>303</v>
      </c>
      <c r="B301" t="s">
        <v>304</v>
      </c>
      <c r="C301" t="s">
        <v>64</v>
      </c>
      <c r="D301" t="s">
        <v>83</v>
      </c>
      <c r="E301" t="s">
        <v>84</v>
      </c>
      <c r="F301" t="s">
        <v>174</v>
      </c>
      <c r="G301" t="s">
        <v>174</v>
      </c>
      <c r="H301" t="s">
        <v>305</v>
      </c>
      <c r="I301" t="s">
        <v>175</v>
      </c>
      <c r="J301" t="s">
        <v>176</v>
      </c>
      <c r="K301" t="s">
        <v>223</v>
      </c>
      <c r="L301" t="s">
        <v>110</v>
      </c>
      <c r="M301" t="s">
        <v>87</v>
      </c>
      <c r="N301" t="s">
        <v>88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410195.71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410195.71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1">
        <v>0</v>
      </c>
      <c r="BJ301" s="1">
        <v>410195.71</v>
      </c>
    </row>
    <row r="302" spans="1:62">
      <c r="A302" t="s">
        <v>303</v>
      </c>
      <c r="B302" t="s">
        <v>304</v>
      </c>
      <c r="C302" t="s">
        <v>64</v>
      </c>
      <c r="D302" t="s">
        <v>65</v>
      </c>
      <c r="E302" t="s">
        <v>66</v>
      </c>
      <c r="F302" t="s">
        <v>174</v>
      </c>
      <c r="G302" t="s">
        <v>174</v>
      </c>
      <c r="H302" t="s">
        <v>305</v>
      </c>
      <c r="I302" t="s">
        <v>69</v>
      </c>
      <c r="J302" t="s">
        <v>70</v>
      </c>
      <c r="K302" t="s">
        <v>71</v>
      </c>
      <c r="L302" t="s">
        <v>72</v>
      </c>
      <c r="M302" t="s">
        <v>73</v>
      </c>
      <c r="N302" t="s">
        <v>74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1127841.96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1127841.96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1">
        <v>0</v>
      </c>
      <c r="BJ302" s="1">
        <v>1127841.96</v>
      </c>
    </row>
    <row r="303" spans="1:62">
      <c r="A303" t="s">
        <v>303</v>
      </c>
      <c r="B303" t="s">
        <v>304</v>
      </c>
      <c r="C303" t="s">
        <v>64</v>
      </c>
      <c r="D303" t="s">
        <v>83</v>
      </c>
      <c r="E303" t="s">
        <v>84</v>
      </c>
      <c r="F303" t="s">
        <v>174</v>
      </c>
      <c r="G303" t="s">
        <v>174</v>
      </c>
      <c r="H303" t="s">
        <v>305</v>
      </c>
      <c r="I303" t="s">
        <v>69</v>
      </c>
      <c r="J303" t="s">
        <v>70</v>
      </c>
      <c r="K303" t="s">
        <v>85</v>
      </c>
      <c r="L303" t="s">
        <v>86</v>
      </c>
      <c r="M303" t="s">
        <v>87</v>
      </c>
      <c r="N303" t="s">
        <v>88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100654.35</v>
      </c>
      <c r="AJ303" s="1">
        <v>2498.04</v>
      </c>
      <c r="AK303" s="1">
        <v>0</v>
      </c>
      <c r="AL303" s="1">
        <v>5493.36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100654.35</v>
      </c>
      <c r="AV303" s="1">
        <v>2498.04</v>
      </c>
      <c r="AW303" s="1">
        <v>0</v>
      </c>
      <c r="AX303" s="1">
        <v>5493.36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100654.35</v>
      </c>
      <c r="BH303" s="1">
        <v>2498.04</v>
      </c>
      <c r="BI303" s="1">
        <v>0</v>
      </c>
      <c r="BJ303" s="1">
        <v>5493.36</v>
      </c>
    </row>
    <row r="304" spans="1:62">
      <c r="A304" t="s">
        <v>303</v>
      </c>
      <c r="B304" t="s">
        <v>304</v>
      </c>
      <c r="C304" t="s">
        <v>64</v>
      </c>
      <c r="D304" t="s">
        <v>206</v>
      </c>
      <c r="E304" t="s">
        <v>207</v>
      </c>
      <c r="F304" t="s">
        <v>174</v>
      </c>
      <c r="G304" t="s">
        <v>174</v>
      </c>
      <c r="H304" t="s">
        <v>305</v>
      </c>
      <c r="I304" t="s">
        <v>69</v>
      </c>
      <c r="J304" t="s">
        <v>70</v>
      </c>
      <c r="K304" t="s">
        <v>208</v>
      </c>
      <c r="L304" t="s">
        <v>209</v>
      </c>
      <c r="M304" t="s">
        <v>210</v>
      </c>
      <c r="N304" t="s">
        <v>211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477355.39</v>
      </c>
      <c r="AJ304" s="1">
        <v>464679.12</v>
      </c>
      <c r="AK304" s="1">
        <v>0</v>
      </c>
      <c r="AL304" s="1">
        <v>1015009.06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477355.39</v>
      </c>
      <c r="AV304" s="1">
        <v>464679.12</v>
      </c>
      <c r="AW304" s="1">
        <v>0</v>
      </c>
      <c r="AX304" s="1">
        <v>1015009.06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477355.39</v>
      </c>
      <c r="BH304" s="1">
        <v>464679.12</v>
      </c>
      <c r="BI304" s="1">
        <v>0</v>
      </c>
      <c r="BJ304" s="1">
        <v>1015009.06</v>
      </c>
    </row>
    <row r="305" spans="1:62">
      <c r="A305" t="s">
        <v>303</v>
      </c>
      <c r="B305" t="s">
        <v>304</v>
      </c>
      <c r="C305" t="s">
        <v>64</v>
      </c>
      <c r="D305" t="s">
        <v>98</v>
      </c>
      <c r="E305" t="s">
        <v>99</v>
      </c>
      <c r="F305" t="s">
        <v>174</v>
      </c>
      <c r="G305" t="s">
        <v>174</v>
      </c>
      <c r="H305" t="s">
        <v>305</v>
      </c>
      <c r="I305" t="s">
        <v>93</v>
      </c>
      <c r="J305" t="s">
        <v>94</v>
      </c>
      <c r="K305" t="s">
        <v>100</v>
      </c>
      <c r="L305" t="s">
        <v>101</v>
      </c>
      <c r="M305" t="s">
        <v>102</v>
      </c>
      <c r="N305" t="s">
        <v>103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43226.76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43226.76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1">
        <v>0</v>
      </c>
      <c r="BJ305" s="1">
        <v>43226.76</v>
      </c>
    </row>
    <row r="306" spans="1:62">
      <c r="A306" t="s">
        <v>303</v>
      </c>
      <c r="B306" t="s">
        <v>304</v>
      </c>
      <c r="C306" t="s">
        <v>64</v>
      </c>
      <c r="D306" t="s">
        <v>83</v>
      </c>
      <c r="E306" t="s">
        <v>84</v>
      </c>
      <c r="F306" t="s">
        <v>174</v>
      </c>
      <c r="G306" t="s">
        <v>174</v>
      </c>
      <c r="H306" t="s">
        <v>305</v>
      </c>
      <c r="I306" t="s">
        <v>93</v>
      </c>
      <c r="J306" t="s">
        <v>94</v>
      </c>
      <c r="K306" t="s">
        <v>306</v>
      </c>
      <c r="L306" t="s">
        <v>307</v>
      </c>
      <c r="M306" t="s">
        <v>87</v>
      </c>
      <c r="N306" t="s">
        <v>88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571148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571148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1">
        <v>0</v>
      </c>
      <c r="BJ306" s="1">
        <v>571148</v>
      </c>
    </row>
    <row r="307" spans="1:62">
      <c r="A307" t="s">
        <v>303</v>
      </c>
      <c r="B307" t="s">
        <v>304</v>
      </c>
      <c r="C307" t="s">
        <v>64</v>
      </c>
      <c r="D307" t="s">
        <v>206</v>
      </c>
      <c r="E307" t="s">
        <v>207</v>
      </c>
      <c r="F307" t="s">
        <v>174</v>
      </c>
      <c r="G307" t="s">
        <v>174</v>
      </c>
      <c r="H307" t="s">
        <v>305</v>
      </c>
      <c r="I307" t="s">
        <v>93</v>
      </c>
      <c r="J307" t="s">
        <v>94</v>
      </c>
      <c r="K307" t="s">
        <v>353</v>
      </c>
      <c r="L307" t="s">
        <v>354</v>
      </c>
      <c r="M307" t="s">
        <v>210</v>
      </c>
      <c r="N307" t="s">
        <v>211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3826.66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3826.66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1">
        <v>0</v>
      </c>
      <c r="BJ307" s="1">
        <v>3826.66</v>
      </c>
    </row>
    <row r="308" spans="1:62">
      <c r="A308" t="s">
        <v>303</v>
      </c>
      <c r="B308" t="s">
        <v>311</v>
      </c>
      <c r="C308" t="s">
        <v>64</v>
      </c>
      <c r="D308" t="s">
        <v>65</v>
      </c>
      <c r="E308" t="s">
        <v>66</v>
      </c>
      <c r="F308" t="s">
        <v>204</v>
      </c>
      <c r="G308" t="s">
        <v>204</v>
      </c>
      <c r="H308" t="s">
        <v>312</v>
      </c>
      <c r="I308" t="s">
        <v>175</v>
      </c>
      <c r="J308" t="s">
        <v>176</v>
      </c>
      <c r="K308" t="s">
        <v>179</v>
      </c>
      <c r="L308" t="s">
        <v>180</v>
      </c>
      <c r="M308" t="s">
        <v>181</v>
      </c>
      <c r="N308" t="s">
        <v>182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914.9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914.9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1">
        <v>0</v>
      </c>
      <c r="BJ308" s="1">
        <v>914.9</v>
      </c>
    </row>
    <row r="309" spans="1:62">
      <c r="A309" t="s">
        <v>303</v>
      </c>
      <c r="B309" t="s">
        <v>311</v>
      </c>
      <c r="C309" t="s">
        <v>64</v>
      </c>
      <c r="D309" t="s">
        <v>65</v>
      </c>
      <c r="E309" t="s">
        <v>66</v>
      </c>
      <c r="F309" t="s">
        <v>204</v>
      </c>
      <c r="G309" t="s">
        <v>204</v>
      </c>
      <c r="H309" t="s">
        <v>312</v>
      </c>
      <c r="I309" t="s">
        <v>175</v>
      </c>
      <c r="J309" t="s">
        <v>176</v>
      </c>
      <c r="K309" t="s">
        <v>71</v>
      </c>
      <c r="L309" t="s">
        <v>72</v>
      </c>
      <c r="M309" t="s">
        <v>73</v>
      </c>
      <c r="N309" t="s">
        <v>74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8767.84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8767.84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  <c r="BF309" s="1">
        <v>0</v>
      </c>
      <c r="BG309" s="1">
        <v>0</v>
      </c>
      <c r="BH309" s="1">
        <v>0</v>
      </c>
      <c r="BI309" s="1">
        <v>0</v>
      </c>
      <c r="BJ309" s="1">
        <v>8767.84</v>
      </c>
    </row>
    <row r="310" spans="1:62">
      <c r="A310" t="s">
        <v>303</v>
      </c>
      <c r="B310" t="s">
        <v>311</v>
      </c>
      <c r="C310" t="s">
        <v>64</v>
      </c>
      <c r="D310" t="s">
        <v>65</v>
      </c>
      <c r="E310" t="s">
        <v>66</v>
      </c>
      <c r="F310" t="s">
        <v>204</v>
      </c>
      <c r="G310" t="s">
        <v>204</v>
      </c>
      <c r="H310" t="s">
        <v>312</v>
      </c>
      <c r="I310" t="s">
        <v>69</v>
      </c>
      <c r="J310" t="s">
        <v>70</v>
      </c>
      <c r="K310" t="s">
        <v>179</v>
      </c>
      <c r="L310" t="s">
        <v>180</v>
      </c>
      <c r="M310" t="s">
        <v>181</v>
      </c>
      <c r="N310" t="s">
        <v>182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2501.31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2501.31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1">
        <v>0</v>
      </c>
      <c r="BJ310" s="1">
        <v>2501.31</v>
      </c>
    </row>
    <row r="311" spans="1:62">
      <c r="A311" t="s">
        <v>62</v>
      </c>
      <c r="B311" t="s">
        <v>63</v>
      </c>
      <c r="C311" t="s">
        <v>64</v>
      </c>
      <c r="D311" t="s">
        <v>206</v>
      </c>
      <c r="E311" t="s">
        <v>207</v>
      </c>
      <c r="F311" t="s">
        <v>204</v>
      </c>
      <c r="G311" t="s">
        <v>204</v>
      </c>
      <c r="H311" t="s">
        <v>68</v>
      </c>
      <c r="I311" t="s">
        <v>69</v>
      </c>
      <c r="J311" t="s">
        <v>70</v>
      </c>
      <c r="K311" t="s">
        <v>361</v>
      </c>
      <c r="L311" t="s">
        <v>362</v>
      </c>
      <c r="M311" t="s">
        <v>210</v>
      </c>
      <c r="N311" t="s">
        <v>211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0</v>
      </c>
      <c r="BG311" s="1">
        <v>0</v>
      </c>
      <c r="BH311" s="1">
        <v>0</v>
      </c>
      <c r="BI311" s="1">
        <v>0</v>
      </c>
      <c r="BJ311" s="1">
        <v>0</v>
      </c>
    </row>
    <row r="312" spans="1:62">
      <c r="A312" t="s">
        <v>62</v>
      </c>
      <c r="B312" t="s">
        <v>63</v>
      </c>
      <c r="C312" t="s">
        <v>64</v>
      </c>
      <c r="D312" t="s">
        <v>83</v>
      </c>
      <c r="E312" t="s">
        <v>239</v>
      </c>
      <c r="F312" t="s">
        <v>174</v>
      </c>
      <c r="G312" t="s">
        <v>174</v>
      </c>
      <c r="H312" t="s">
        <v>68</v>
      </c>
      <c r="I312" t="s">
        <v>69</v>
      </c>
      <c r="J312" t="s">
        <v>70</v>
      </c>
      <c r="K312" t="s">
        <v>435</v>
      </c>
      <c r="L312" t="s">
        <v>436</v>
      </c>
      <c r="M312" t="s">
        <v>242</v>
      </c>
      <c r="N312" t="s">
        <v>243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  <c r="BF312" s="1">
        <v>0</v>
      </c>
      <c r="BG312" s="1">
        <v>0</v>
      </c>
      <c r="BH312" s="1">
        <v>0</v>
      </c>
      <c r="BI312" s="1">
        <v>0</v>
      </c>
      <c r="BJ312" s="1">
        <v>0</v>
      </c>
    </row>
    <row r="313" spans="1:62">
      <c r="A313" t="s">
        <v>220</v>
      </c>
      <c r="B313" t="s">
        <v>282</v>
      </c>
      <c r="C313" t="s">
        <v>64</v>
      </c>
      <c r="D313" t="s">
        <v>77</v>
      </c>
      <c r="E313" t="s">
        <v>78</v>
      </c>
      <c r="F313" t="s">
        <v>204</v>
      </c>
      <c r="G313" t="s">
        <v>204</v>
      </c>
      <c r="H313" t="s">
        <v>283</v>
      </c>
      <c r="I313" t="s">
        <v>69</v>
      </c>
      <c r="J313" t="s">
        <v>70</v>
      </c>
      <c r="K313" t="s">
        <v>317</v>
      </c>
      <c r="L313" t="s">
        <v>318</v>
      </c>
      <c r="M313" t="s">
        <v>81</v>
      </c>
      <c r="N313" t="s">
        <v>82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1">
        <v>0</v>
      </c>
      <c r="BJ313" s="1">
        <v>0</v>
      </c>
    </row>
    <row r="314" spans="1:62">
      <c r="A314" t="s">
        <v>62</v>
      </c>
      <c r="B314" t="s">
        <v>63</v>
      </c>
      <c r="C314" t="s">
        <v>104</v>
      </c>
      <c r="D314" t="s">
        <v>450</v>
      </c>
      <c r="E314" t="s">
        <v>451</v>
      </c>
      <c r="F314" t="s">
        <v>67</v>
      </c>
      <c r="G314" t="s">
        <v>67</v>
      </c>
      <c r="H314" t="s">
        <v>68</v>
      </c>
      <c r="I314" t="s">
        <v>107</v>
      </c>
      <c r="J314" t="s">
        <v>108</v>
      </c>
      <c r="K314" t="s">
        <v>471</v>
      </c>
      <c r="L314" t="s">
        <v>406</v>
      </c>
      <c r="M314" t="s">
        <v>452</v>
      </c>
      <c r="N314" t="s">
        <v>453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1">
        <v>0</v>
      </c>
      <c r="BJ314" s="1">
        <v>0</v>
      </c>
    </row>
    <row r="315" spans="1:62">
      <c r="A315" t="s">
        <v>62</v>
      </c>
      <c r="B315" t="s">
        <v>63</v>
      </c>
      <c r="C315" t="s">
        <v>64</v>
      </c>
      <c r="D315" t="s">
        <v>394</v>
      </c>
      <c r="E315" t="s">
        <v>395</v>
      </c>
      <c r="F315" t="s">
        <v>67</v>
      </c>
      <c r="G315" t="s">
        <v>267</v>
      </c>
      <c r="H315" t="s">
        <v>68</v>
      </c>
      <c r="I315" t="s">
        <v>268</v>
      </c>
      <c r="J315" t="s">
        <v>269</v>
      </c>
      <c r="K315" t="s">
        <v>270</v>
      </c>
      <c r="L315" t="s">
        <v>95</v>
      </c>
      <c r="M315" t="s">
        <v>472</v>
      </c>
      <c r="N315" t="s">
        <v>473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1">
        <v>0</v>
      </c>
      <c r="BJ315" s="1">
        <v>0</v>
      </c>
    </row>
    <row r="316" spans="1:62">
      <c r="A316" t="s">
        <v>62</v>
      </c>
      <c r="B316" t="s">
        <v>63</v>
      </c>
      <c r="C316" t="s">
        <v>104</v>
      </c>
      <c r="D316" t="s">
        <v>337</v>
      </c>
      <c r="E316" t="s">
        <v>474</v>
      </c>
      <c r="F316" t="s">
        <v>204</v>
      </c>
      <c r="G316" t="s">
        <v>204</v>
      </c>
      <c r="H316" t="s">
        <v>68</v>
      </c>
      <c r="I316" t="s">
        <v>196</v>
      </c>
      <c r="J316" t="s">
        <v>197</v>
      </c>
      <c r="K316" t="s">
        <v>339</v>
      </c>
      <c r="L316" t="s">
        <v>180</v>
      </c>
      <c r="M316" t="s">
        <v>475</v>
      </c>
      <c r="N316" t="s">
        <v>476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1">
        <v>0</v>
      </c>
      <c r="BJ316" s="1">
        <v>0</v>
      </c>
    </row>
    <row r="317" spans="1:62">
      <c r="A317" t="s">
        <v>62</v>
      </c>
      <c r="B317" t="s">
        <v>63</v>
      </c>
      <c r="C317" t="s">
        <v>104</v>
      </c>
      <c r="D317" t="s">
        <v>337</v>
      </c>
      <c r="E317" t="s">
        <v>474</v>
      </c>
      <c r="F317" t="s">
        <v>174</v>
      </c>
      <c r="G317" t="s">
        <v>174</v>
      </c>
      <c r="H317" t="s">
        <v>68</v>
      </c>
      <c r="I317" t="s">
        <v>107</v>
      </c>
      <c r="J317" t="s">
        <v>108</v>
      </c>
      <c r="K317" t="s">
        <v>339</v>
      </c>
      <c r="L317" t="s">
        <v>180</v>
      </c>
      <c r="M317" t="s">
        <v>475</v>
      </c>
      <c r="N317" t="s">
        <v>476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0</v>
      </c>
      <c r="BI317" s="1">
        <v>0</v>
      </c>
      <c r="BJ317" s="1">
        <v>0</v>
      </c>
    </row>
    <row r="318" spans="1:62">
      <c r="A318" t="s">
        <v>62</v>
      </c>
      <c r="B318" t="s">
        <v>63</v>
      </c>
      <c r="C318" t="s">
        <v>64</v>
      </c>
      <c r="D318" t="s">
        <v>83</v>
      </c>
      <c r="E318" t="s">
        <v>84</v>
      </c>
      <c r="F318" t="s">
        <v>204</v>
      </c>
      <c r="G318" t="s">
        <v>204</v>
      </c>
      <c r="H318" t="s">
        <v>68</v>
      </c>
      <c r="I318" t="s">
        <v>69</v>
      </c>
      <c r="J318" t="s">
        <v>70</v>
      </c>
      <c r="K318" t="s">
        <v>85</v>
      </c>
      <c r="L318" t="s">
        <v>86</v>
      </c>
      <c r="M318" t="s">
        <v>87</v>
      </c>
      <c r="N318" t="s">
        <v>88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0</v>
      </c>
      <c r="BG318" s="1">
        <v>0</v>
      </c>
      <c r="BH318" s="1">
        <v>0</v>
      </c>
      <c r="BI318" s="1">
        <v>0</v>
      </c>
      <c r="BJ318" s="1">
        <v>0</v>
      </c>
    </row>
    <row r="319" spans="1:62">
      <c r="A319" t="s">
        <v>62</v>
      </c>
      <c r="B319" t="s">
        <v>203</v>
      </c>
      <c r="C319" t="s">
        <v>64</v>
      </c>
      <c r="D319" t="s">
        <v>206</v>
      </c>
      <c r="E319" t="s">
        <v>207</v>
      </c>
      <c r="F319" t="s">
        <v>204</v>
      </c>
      <c r="G319" t="s">
        <v>204</v>
      </c>
      <c r="H319" t="s">
        <v>205</v>
      </c>
      <c r="I319" t="s">
        <v>175</v>
      </c>
      <c r="J319" t="s">
        <v>176</v>
      </c>
      <c r="K319" t="s">
        <v>273</v>
      </c>
      <c r="L319" t="s">
        <v>274</v>
      </c>
      <c r="M319" t="s">
        <v>210</v>
      </c>
      <c r="N319" t="s">
        <v>211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1">
        <v>0</v>
      </c>
      <c r="BJ319" s="1">
        <v>0</v>
      </c>
    </row>
    <row r="320" spans="1:62">
      <c r="A320" t="s">
        <v>220</v>
      </c>
      <c r="B320" t="s">
        <v>221</v>
      </c>
      <c r="C320" t="s">
        <v>64</v>
      </c>
      <c r="D320" t="s">
        <v>98</v>
      </c>
      <c r="E320" t="s">
        <v>230</v>
      </c>
      <c r="F320" t="s">
        <v>204</v>
      </c>
      <c r="G320" t="s">
        <v>204</v>
      </c>
      <c r="H320" t="s">
        <v>222</v>
      </c>
      <c r="I320" t="s">
        <v>175</v>
      </c>
      <c r="J320" t="s">
        <v>176</v>
      </c>
      <c r="K320" t="s">
        <v>231</v>
      </c>
      <c r="L320" t="s">
        <v>232</v>
      </c>
      <c r="M320" t="s">
        <v>233</v>
      </c>
      <c r="N320" t="s">
        <v>234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1">
        <v>0</v>
      </c>
      <c r="BJ320" s="1">
        <v>0</v>
      </c>
    </row>
    <row r="321" spans="1:62">
      <c r="A321" t="s">
        <v>286</v>
      </c>
      <c r="B321" t="s">
        <v>287</v>
      </c>
      <c r="C321" t="s">
        <v>371</v>
      </c>
      <c r="D321" t="s">
        <v>460</v>
      </c>
      <c r="E321" t="s">
        <v>461</v>
      </c>
      <c r="F321" t="s">
        <v>204</v>
      </c>
      <c r="G321" t="s">
        <v>204</v>
      </c>
      <c r="H321" t="s">
        <v>288</v>
      </c>
      <c r="I321" t="s">
        <v>477</v>
      </c>
      <c r="J321" t="s">
        <v>478</v>
      </c>
      <c r="K321" t="s">
        <v>462</v>
      </c>
      <c r="L321" t="s">
        <v>213</v>
      </c>
      <c r="M321" t="s">
        <v>463</v>
      </c>
      <c r="N321" t="s">
        <v>464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1">
        <v>0</v>
      </c>
      <c r="BJ321" s="1">
        <v>0</v>
      </c>
    </row>
    <row r="322" spans="1:62">
      <c r="A322" t="s">
        <v>62</v>
      </c>
      <c r="B322" t="s">
        <v>63</v>
      </c>
      <c r="C322" t="s">
        <v>64</v>
      </c>
      <c r="D322" t="s">
        <v>83</v>
      </c>
      <c r="E322" t="s">
        <v>84</v>
      </c>
      <c r="F322" t="s">
        <v>174</v>
      </c>
      <c r="G322" t="s">
        <v>174</v>
      </c>
      <c r="H322" t="s">
        <v>68</v>
      </c>
      <c r="I322" t="s">
        <v>93</v>
      </c>
      <c r="J322" t="s">
        <v>94</v>
      </c>
      <c r="K322" t="s">
        <v>308</v>
      </c>
      <c r="L322" t="s">
        <v>309</v>
      </c>
      <c r="M322" t="s">
        <v>87</v>
      </c>
      <c r="N322" t="s">
        <v>88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1">
        <v>0</v>
      </c>
      <c r="BJ322" s="1">
        <v>0</v>
      </c>
    </row>
    <row r="323" spans="1:62">
      <c r="A323" t="s">
        <v>62</v>
      </c>
      <c r="B323" t="s">
        <v>63</v>
      </c>
      <c r="C323" t="s">
        <v>64</v>
      </c>
      <c r="D323" t="s">
        <v>91</v>
      </c>
      <c r="E323" t="s">
        <v>479</v>
      </c>
      <c r="F323" t="s">
        <v>67</v>
      </c>
      <c r="G323" t="s">
        <v>267</v>
      </c>
      <c r="H323" t="s">
        <v>68</v>
      </c>
      <c r="I323" t="s">
        <v>268</v>
      </c>
      <c r="J323" t="s">
        <v>269</v>
      </c>
      <c r="K323" t="s">
        <v>270</v>
      </c>
      <c r="L323" t="s">
        <v>95</v>
      </c>
      <c r="M323" t="s">
        <v>480</v>
      </c>
      <c r="N323" t="s">
        <v>481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1">
        <v>0</v>
      </c>
      <c r="BJ323" s="1">
        <v>0</v>
      </c>
    </row>
    <row r="324" spans="1:62">
      <c r="A324" t="s">
        <v>62</v>
      </c>
      <c r="B324" t="s">
        <v>63</v>
      </c>
      <c r="C324" t="s">
        <v>64</v>
      </c>
      <c r="D324" t="s">
        <v>77</v>
      </c>
      <c r="E324" t="s">
        <v>78</v>
      </c>
      <c r="F324" t="s">
        <v>204</v>
      </c>
      <c r="G324" t="s">
        <v>204</v>
      </c>
      <c r="H324" t="s">
        <v>68</v>
      </c>
      <c r="I324" t="s">
        <v>93</v>
      </c>
      <c r="J324" t="s">
        <v>94</v>
      </c>
      <c r="K324" t="s">
        <v>310</v>
      </c>
      <c r="L324" t="s">
        <v>157</v>
      </c>
      <c r="M324" t="s">
        <v>81</v>
      </c>
      <c r="N324" t="s">
        <v>82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1">
        <v>0</v>
      </c>
      <c r="BJ324" s="1">
        <v>0</v>
      </c>
    </row>
    <row r="325" spans="1:62">
      <c r="A325" t="s">
        <v>62</v>
      </c>
      <c r="B325" t="s">
        <v>63</v>
      </c>
      <c r="C325" t="s">
        <v>64</v>
      </c>
      <c r="D325" t="s">
        <v>98</v>
      </c>
      <c r="E325" t="s">
        <v>277</v>
      </c>
      <c r="F325" t="s">
        <v>67</v>
      </c>
      <c r="G325" t="s">
        <v>267</v>
      </c>
      <c r="H325" t="s">
        <v>68</v>
      </c>
      <c r="I325" t="s">
        <v>268</v>
      </c>
      <c r="J325" t="s">
        <v>269</v>
      </c>
      <c r="K325" t="s">
        <v>270</v>
      </c>
      <c r="L325" t="s">
        <v>95</v>
      </c>
      <c r="M325" t="s">
        <v>280</v>
      </c>
      <c r="N325" t="s">
        <v>281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">
        <v>0</v>
      </c>
      <c r="BD325" s="1">
        <v>0</v>
      </c>
      <c r="BE325" s="1">
        <v>0</v>
      </c>
      <c r="BF325" s="1">
        <v>0</v>
      </c>
      <c r="BG325" s="1">
        <v>0</v>
      </c>
      <c r="BH325" s="1">
        <v>0</v>
      </c>
      <c r="BI325" s="1">
        <v>0</v>
      </c>
      <c r="BJ325" s="1">
        <v>0</v>
      </c>
    </row>
    <row r="326" spans="1:62">
      <c r="A326" t="s">
        <v>62</v>
      </c>
      <c r="B326" t="s">
        <v>63</v>
      </c>
      <c r="C326" t="s">
        <v>104</v>
      </c>
      <c r="D326" t="s">
        <v>105</v>
      </c>
      <c r="E326" t="s">
        <v>149</v>
      </c>
      <c r="F326" t="s">
        <v>67</v>
      </c>
      <c r="G326" t="s">
        <v>67</v>
      </c>
      <c r="H326" t="s">
        <v>68</v>
      </c>
      <c r="I326" t="s">
        <v>107</v>
      </c>
      <c r="J326" t="s">
        <v>108</v>
      </c>
      <c r="K326" t="s">
        <v>302</v>
      </c>
      <c r="L326" t="s">
        <v>232</v>
      </c>
      <c r="M326" t="s">
        <v>150</v>
      </c>
      <c r="N326" t="s">
        <v>151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0</v>
      </c>
      <c r="BG326" s="1">
        <v>0</v>
      </c>
      <c r="BH326" s="1">
        <v>0</v>
      </c>
      <c r="BI326" s="1">
        <v>0</v>
      </c>
      <c r="BJ326" s="1">
        <v>0</v>
      </c>
    </row>
    <row r="327" spans="1:62">
      <c r="A327" t="s">
        <v>62</v>
      </c>
      <c r="B327" t="s">
        <v>63</v>
      </c>
      <c r="C327" t="s">
        <v>127</v>
      </c>
      <c r="D327" t="s">
        <v>355</v>
      </c>
      <c r="E327" t="s">
        <v>482</v>
      </c>
      <c r="F327" t="s">
        <v>67</v>
      </c>
      <c r="G327" t="s">
        <v>67</v>
      </c>
      <c r="H327" t="s">
        <v>68</v>
      </c>
      <c r="I327" t="s">
        <v>107</v>
      </c>
      <c r="J327" t="s">
        <v>108</v>
      </c>
      <c r="K327" t="s">
        <v>156</v>
      </c>
      <c r="L327" t="s">
        <v>157</v>
      </c>
      <c r="M327" t="s">
        <v>483</v>
      </c>
      <c r="N327" t="s">
        <v>484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0</v>
      </c>
      <c r="BG327" s="1">
        <v>0</v>
      </c>
      <c r="BH327" s="1">
        <v>0</v>
      </c>
      <c r="BI327" s="1">
        <v>0</v>
      </c>
      <c r="BJ327" s="1">
        <v>0</v>
      </c>
    </row>
    <row r="328" spans="1:62">
      <c r="A328" t="s">
        <v>303</v>
      </c>
      <c r="B328" t="s">
        <v>304</v>
      </c>
      <c r="C328" t="s">
        <v>64</v>
      </c>
      <c r="D328" t="s">
        <v>83</v>
      </c>
      <c r="E328" t="s">
        <v>84</v>
      </c>
      <c r="F328" t="s">
        <v>67</v>
      </c>
      <c r="G328" t="s">
        <v>67</v>
      </c>
      <c r="H328" t="s">
        <v>305</v>
      </c>
      <c r="I328" t="s">
        <v>93</v>
      </c>
      <c r="J328" t="s">
        <v>94</v>
      </c>
      <c r="K328" t="s">
        <v>485</v>
      </c>
      <c r="L328" t="s">
        <v>486</v>
      </c>
      <c r="M328" t="s">
        <v>87</v>
      </c>
      <c r="N328" t="s">
        <v>88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1">
        <v>0</v>
      </c>
      <c r="BJ328" s="1">
        <v>0</v>
      </c>
    </row>
    <row r="329" spans="1:62">
      <c r="A329" t="s">
        <v>62</v>
      </c>
      <c r="B329" t="s">
        <v>203</v>
      </c>
      <c r="C329" t="s">
        <v>127</v>
      </c>
      <c r="D329" t="s">
        <v>163</v>
      </c>
      <c r="E329" t="s">
        <v>201</v>
      </c>
      <c r="F329" t="s">
        <v>204</v>
      </c>
      <c r="G329" t="s">
        <v>332</v>
      </c>
      <c r="H329" t="s">
        <v>205</v>
      </c>
      <c r="I329" t="s">
        <v>268</v>
      </c>
      <c r="J329" t="s">
        <v>269</v>
      </c>
      <c r="K329" t="s">
        <v>270</v>
      </c>
      <c r="L329" t="s">
        <v>95</v>
      </c>
      <c r="M329" t="s">
        <v>202</v>
      </c>
      <c r="N329" t="s">
        <v>201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1">
        <v>0</v>
      </c>
      <c r="BJ329" s="1">
        <v>0</v>
      </c>
    </row>
    <row r="330" spans="1:62">
      <c r="A330" t="s">
        <v>220</v>
      </c>
      <c r="B330" t="s">
        <v>221</v>
      </c>
      <c r="C330" t="s">
        <v>64</v>
      </c>
      <c r="D330" t="s">
        <v>206</v>
      </c>
      <c r="E330" t="s">
        <v>207</v>
      </c>
      <c r="F330" t="s">
        <v>204</v>
      </c>
      <c r="G330" t="s">
        <v>204</v>
      </c>
      <c r="H330" t="s">
        <v>222</v>
      </c>
      <c r="I330" t="s">
        <v>69</v>
      </c>
      <c r="J330" t="s">
        <v>70</v>
      </c>
      <c r="K330" t="s">
        <v>208</v>
      </c>
      <c r="L330" t="s">
        <v>209</v>
      </c>
      <c r="M330" t="s">
        <v>210</v>
      </c>
      <c r="N330" t="s">
        <v>211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1">
        <v>0</v>
      </c>
      <c r="BJ330" s="1">
        <v>0</v>
      </c>
    </row>
    <row r="331" spans="1:62">
      <c r="A331" t="s">
        <v>303</v>
      </c>
      <c r="B331" t="s">
        <v>304</v>
      </c>
      <c r="C331" t="s">
        <v>64</v>
      </c>
      <c r="D331" t="s">
        <v>83</v>
      </c>
      <c r="E331" t="s">
        <v>84</v>
      </c>
      <c r="F331" t="s">
        <v>67</v>
      </c>
      <c r="G331" t="s">
        <v>67</v>
      </c>
      <c r="H331" t="s">
        <v>305</v>
      </c>
      <c r="I331" t="s">
        <v>93</v>
      </c>
      <c r="J331" t="s">
        <v>94</v>
      </c>
      <c r="K331" t="s">
        <v>349</v>
      </c>
      <c r="L331" t="s">
        <v>350</v>
      </c>
      <c r="M331" t="s">
        <v>87</v>
      </c>
      <c r="N331" t="s">
        <v>88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1">
        <v>0</v>
      </c>
      <c r="BJ331" s="1">
        <v>0</v>
      </c>
    </row>
    <row r="332" spans="1:62">
      <c r="A332" t="s">
        <v>62</v>
      </c>
      <c r="B332" t="s">
        <v>203</v>
      </c>
      <c r="C332" t="s">
        <v>64</v>
      </c>
      <c r="D332" t="s">
        <v>77</v>
      </c>
      <c r="E332" t="s">
        <v>78</v>
      </c>
      <c r="F332" t="s">
        <v>67</v>
      </c>
      <c r="G332" t="s">
        <v>67</v>
      </c>
      <c r="H332" t="s">
        <v>205</v>
      </c>
      <c r="I332" t="s">
        <v>93</v>
      </c>
      <c r="J332" t="s">
        <v>94</v>
      </c>
      <c r="K332" t="s">
        <v>317</v>
      </c>
      <c r="L332" t="s">
        <v>318</v>
      </c>
      <c r="M332" t="s">
        <v>81</v>
      </c>
      <c r="N332" t="s">
        <v>82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1">
        <v>0</v>
      </c>
      <c r="BJ332" s="1">
        <v>0</v>
      </c>
    </row>
    <row r="333" spans="1:62">
      <c r="A333" t="s">
        <v>220</v>
      </c>
      <c r="B333" t="s">
        <v>221</v>
      </c>
      <c r="C333" t="s">
        <v>64</v>
      </c>
      <c r="D333" t="s">
        <v>83</v>
      </c>
      <c r="E333" t="s">
        <v>239</v>
      </c>
      <c r="F333" t="s">
        <v>174</v>
      </c>
      <c r="G333" t="s">
        <v>174</v>
      </c>
      <c r="H333" t="s">
        <v>222</v>
      </c>
      <c r="I333" t="s">
        <v>93</v>
      </c>
      <c r="J333" t="s">
        <v>94</v>
      </c>
      <c r="K333" t="s">
        <v>216</v>
      </c>
      <c r="L333" t="s">
        <v>217</v>
      </c>
      <c r="M333" t="s">
        <v>242</v>
      </c>
      <c r="N333" t="s">
        <v>243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1">
        <v>0</v>
      </c>
      <c r="BJ333" s="1">
        <v>0</v>
      </c>
    </row>
    <row r="334" spans="1:62">
      <c r="A334" t="s">
        <v>220</v>
      </c>
      <c r="B334" t="s">
        <v>221</v>
      </c>
      <c r="C334" t="s">
        <v>64</v>
      </c>
      <c r="D334" t="s">
        <v>206</v>
      </c>
      <c r="E334" t="s">
        <v>207</v>
      </c>
      <c r="F334" t="s">
        <v>174</v>
      </c>
      <c r="G334" t="s">
        <v>174</v>
      </c>
      <c r="H334" t="s">
        <v>222</v>
      </c>
      <c r="I334" t="s">
        <v>69</v>
      </c>
      <c r="J334" t="s">
        <v>70</v>
      </c>
      <c r="K334" t="s">
        <v>361</v>
      </c>
      <c r="L334" t="s">
        <v>362</v>
      </c>
      <c r="M334" t="s">
        <v>210</v>
      </c>
      <c r="N334" t="s">
        <v>211</v>
      </c>
      <c r="O334" s="1">
        <v>0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1">
        <v>0</v>
      </c>
      <c r="BJ334" s="1">
        <v>0</v>
      </c>
    </row>
    <row r="335" spans="1:62">
      <c r="A335" t="s">
        <v>220</v>
      </c>
      <c r="B335" t="s">
        <v>282</v>
      </c>
      <c r="C335" t="s">
        <v>64</v>
      </c>
      <c r="D335" t="s">
        <v>98</v>
      </c>
      <c r="E335" t="s">
        <v>277</v>
      </c>
      <c r="F335" t="s">
        <v>204</v>
      </c>
      <c r="G335" t="s">
        <v>204</v>
      </c>
      <c r="H335" t="s">
        <v>283</v>
      </c>
      <c r="I335" t="s">
        <v>69</v>
      </c>
      <c r="J335" t="s">
        <v>70</v>
      </c>
      <c r="K335" t="s">
        <v>487</v>
      </c>
      <c r="L335" t="s">
        <v>488</v>
      </c>
      <c r="M335" t="s">
        <v>280</v>
      </c>
      <c r="N335" t="s">
        <v>281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1">
        <v>0</v>
      </c>
      <c r="BJ335" s="1">
        <v>0</v>
      </c>
    </row>
    <row r="336" spans="1:62">
      <c r="A336" t="s">
        <v>62</v>
      </c>
      <c r="B336" t="s">
        <v>63</v>
      </c>
      <c r="C336" t="s">
        <v>64</v>
      </c>
      <c r="D336" t="s">
        <v>83</v>
      </c>
      <c r="E336" t="s">
        <v>489</v>
      </c>
      <c r="F336" t="s">
        <v>67</v>
      </c>
      <c r="G336" t="s">
        <v>267</v>
      </c>
      <c r="H336" t="s">
        <v>68</v>
      </c>
      <c r="I336" t="s">
        <v>268</v>
      </c>
      <c r="J336" t="s">
        <v>269</v>
      </c>
      <c r="K336" t="s">
        <v>270</v>
      </c>
      <c r="L336" t="s">
        <v>95</v>
      </c>
      <c r="M336" t="s">
        <v>490</v>
      </c>
      <c r="N336" t="s">
        <v>489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1">
        <v>0</v>
      </c>
      <c r="BJ336" s="1">
        <v>0</v>
      </c>
    </row>
    <row r="337" spans="1:62">
      <c r="A337" t="s">
        <v>220</v>
      </c>
      <c r="B337" t="s">
        <v>221</v>
      </c>
      <c r="C337" t="s">
        <v>64</v>
      </c>
      <c r="D337" t="s">
        <v>65</v>
      </c>
      <c r="E337" t="s">
        <v>66</v>
      </c>
      <c r="F337" t="s">
        <v>204</v>
      </c>
      <c r="G337" t="s">
        <v>204</v>
      </c>
      <c r="H337" t="s">
        <v>222</v>
      </c>
      <c r="I337" t="s">
        <v>175</v>
      </c>
      <c r="J337" t="s">
        <v>176</v>
      </c>
      <c r="K337" t="s">
        <v>75</v>
      </c>
      <c r="L337" t="s">
        <v>76</v>
      </c>
      <c r="M337" t="s">
        <v>73</v>
      </c>
      <c r="N337" t="s">
        <v>74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1">
        <v>0</v>
      </c>
      <c r="BJ337" s="1">
        <v>0</v>
      </c>
    </row>
    <row r="338" spans="1:62">
      <c r="A338" t="s">
        <v>220</v>
      </c>
      <c r="B338" t="s">
        <v>221</v>
      </c>
      <c r="C338" t="s">
        <v>64</v>
      </c>
      <c r="D338" t="s">
        <v>206</v>
      </c>
      <c r="E338" t="s">
        <v>207</v>
      </c>
      <c r="F338" t="s">
        <v>204</v>
      </c>
      <c r="G338" t="s">
        <v>204</v>
      </c>
      <c r="H338" t="s">
        <v>222</v>
      </c>
      <c r="I338" t="s">
        <v>175</v>
      </c>
      <c r="J338" t="s">
        <v>176</v>
      </c>
      <c r="K338" t="s">
        <v>273</v>
      </c>
      <c r="L338" t="s">
        <v>274</v>
      </c>
      <c r="M338" t="s">
        <v>210</v>
      </c>
      <c r="N338" t="s">
        <v>211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1">
        <v>0</v>
      </c>
      <c r="BJ338" s="1">
        <v>0</v>
      </c>
    </row>
    <row r="339" spans="1:62">
      <c r="A339" t="s">
        <v>220</v>
      </c>
      <c r="B339" t="s">
        <v>221</v>
      </c>
      <c r="C339" t="s">
        <v>64</v>
      </c>
      <c r="D339" t="s">
        <v>65</v>
      </c>
      <c r="E339" t="s">
        <v>183</v>
      </c>
      <c r="F339" t="s">
        <v>174</v>
      </c>
      <c r="G339" t="s">
        <v>174</v>
      </c>
      <c r="H339" t="s">
        <v>222</v>
      </c>
      <c r="I339" t="s">
        <v>93</v>
      </c>
      <c r="J339" t="s">
        <v>94</v>
      </c>
      <c r="K339" t="s">
        <v>273</v>
      </c>
      <c r="L339" t="s">
        <v>274</v>
      </c>
      <c r="M339" t="s">
        <v>186</v>
      </c>
      <c r="N339" t="s">
        <v>187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1">
        <v>0</v>
      </c>
      <c r="BJ339" s="1">
        <v>0</v>
      </c>
    </row>
    <row r="340" spans="1:62">
      <c r="A340" t="s">
        <v>220</v>
      </c>
      <c r="B340" t="s">
        <v>221</v>
      </c>
      <c r="C340" t="s">
        <v>64</v>
      </c>
      <c r="D340" t="s">
        <v>83</v>
      </c>
      <c r="E340" t="s">
        <v>84</v>
      </c>
      <c r="F340" t="s">
        <v>67</v>
      </c>
      <c r="G340" t="s">
        <v>67</v>
      </c>
      <c r="H340" t="s">
        <v>222</v>
      </c>
      <c r="I340" t="s">
        <v>93</v>
      </c>
      <c r="J340" t="s">
        <v>94</v>
      </c>
      <c r="K340" t="s">
        <v>485</v>
      </c>
      <c r="L340" t="s">
        <v>486</v>
      </c>
      <c r="M340" t="s">
        <v>87</v>
      </c>
      <c r="N340" t="s">
        <v>88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1">
        <v>0</v>
      </c>
      <c r="BJ340" s="1">
        <v>0</v>
      </c>
    </row>
    <row r="341" spans="1:62">
      <c r="A341" t="s">
        <v>220</v>
      </c>
      <c r="B341" t="s">
        <v>282</v>
      </c>
      <c r="C341" t="s">
        <v>127</v>
      </c>
      <c r="D341" t="s">
        <v>163</v>
      </c>
      <c r="E341" t="s">
        <v>166</v>
      </c>
      <c r="F341" t="s">
        <v>204</v>
      </c>
      <c r="G341" t="s">
        <v>332</v>
      </c>
      <c r="H341" t="s">
        <v>283</v>
      </c>
      <c r="I341" t="s">
        <v>268</v>
      </c>
      <c r="J341" t="s">
        <v>269</v>
      </c>
      <c r="K341" t="s">
        <v>270</v>
      </c>
      <c r="L341" t="s">
        <v>95</v>
      </c>
      <c r="M341" t="s">
        <v>167</v>
      </c>
      <c r="N341" t="s">
        <v>166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1">
        <v>0</v>
      </c>
      <c r="BJ341" s="1">
        <v>0</v>
      </c>
    </row>
    <row r="342" spans="1:62">
      <c r="A342" t="s">
        <v>62</v>
      </c>
      <c r="B342" t="s">
        <v>63</v>
      </c>
      <c r="C342" t="s">
        <v>104</v>
      </c>
      <c r="D342" t="s">
        <v>337</v>
      </c>
      <c r="E342" t="s">
        <v>407</v>
      </c>
      <c r="F342" t="s">
        <v>174</v>
      </c>
      <c r="G342" t="s">
        <v>174</v>
      </c>
      <c r="H342" t="s">
        <v>68</v>
      </c>
      <c r="I342" t="s">
        <v>107</v>
      </c>
      <c r="J342" t="s">
        <v>108</v>
      </c>
      <c r="K342" t="s">
        <v>339</v>
      </c>
      <c r="L342" t="s">
        <v>180</v>
      </c>
      <c r="M342" t="s">
        <v>408</v>
      </c>
      <c r="N342" t="s">
        <v>409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1">
        <v>0</v>
      </c>
      <c r="BJ342" s="1">
        <v>0</v>
      </c>
    </row>
    <row r="343" spans="1:62">
      <c r="A343" t="s">
        <v>62</v>
      </c>
      <c r="B343" t="s">
        <v>63</v>
      </c>
      <c r="C343" t="s">
        <v>64</v>
      </c>
      <c r="D343" t="s">
        <v>83</v>
      </c>
      <c r="E343" t="s">
        <v>84</v>
      </c>
      <c r="F343" t="s">
        <v>174</v>
      </c>
      <c r="G343" t="s">
        <v>174</v>
      </c>
      <c r="H343" t="s">
        <v>68</v>
      </c>
      <c r="I343" t="s">
        <v>175</v>
      </c>
      <c r="J343" t="s">
        <v>176</v>
      </c>
      <c r="K343" t="s">
        <v>308</v>
      </c>
      <c r="L343" t="s">
        <v>309</v>
      </c>
      <c r="M343" t="s">
        <v>87</v>
      </c>
      <c r="N343" t="s">
        <v>88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  <c r="BF343" s="1">
        <v>0</v>
      </c>
      <c r="BG343" s="1">
        <v>0</v>
      </c>
      <c r="BH343" s="1">
        <v>0</v>
      </c>
      <c r="BI343" s="1">
        <v>0</v>
      </c>
      <c r="BJ343" s="1">
        <v>0</v>
      </c>
    </row>
    <row r="344" spans="1:62">
      <c r="A344" t="s">
        <v>303</v>
      </c>
      <c r="B344" t="s">
        <v>304</v>
      </c>
      <c r="C344" t="s">
        <v>64</v>
      </c>
      <c r="D344" t="s">
        <v>206</v>
      </c>
      <c r="E344" t="s">
        <v>207</v>
      </c>
      <c r="F344" t="s">
        <v>174</v>
      </c>
      <c r="G344" t="s">
        <v>174</v>
      </c>
      <c r="H344" t="s">
        <v>305</v>
      </c>
      <c r="I344" t="s">
        <v>93</v>
      </c>
      <c r="J344" t="s">
        <v>94</v>
      </c>
      <c r="K344" t="s">
        <v>491</v>
      </c>
      <c r="L344" t="s">
        <v>492</v>
      </c>
      <c r="M344" t="s">
        <v>210</v>
      </c>
      <c r="N344" t="s">
        <v>211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  <c r="BF344" s="1">
        <v>0</v>
      </c>
      <c r="BG344" s="1">
        <v>0</v>
      </c>
      <c r="BH344" s="1">
        <v>0</v>
      </c>
      <c r="BI344" s="1">
        <v>0</v>
      </c>
      <c r="BJ344" s="1">
        <v>0</v>
      </c>
    </row>
    <row r="345" spans="1:62">
      <c r="A345" t="s">
        <v>62</v>
      </c>
      <c r="B345" t="s">
        <v>63</v>
      </c>
      <c r="C345" t="s">
        <v>324</v>
      </c>
      <c r="D345" t="s">
        <v>493</v>
      </c>
      <c r="E345" t="s">
        <v>494</v>
      </c>
      <c r="F345" t="s">
        <v>67</v>
      </c>
      <c r="G345" t="s">
        <v>267</v>
      </c>
      <c r="H345" t="s">
        <v>68</v>
      </c>
      <c r="I345" t="s">
        <v>268</v>
      </c>
      <c r="J345" t="s">
        <v>269</v>
      </c>
      <c r="K345" t="s">
        <v>270</v>
      </c>
      <c r="L345" t="s">
        <v>95</v>
      </c>
      <c r="M345" t="s">
        <v>495</v>
      </c>
      <c r="N345" t="s">
        <v>348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1">
        <v>0</v>
      </c>
      <c r="BJ345" s="1">
        <v>0</v>
      </c>
    </row>
    <row r="346" spans="1:62">
      <c r="A346" t="s">
        <v>62</v>
      </c>
      <c r="B346" t="s">
        <v>63</v>
      </c>
      <c r="C346" t="s">
        <v>371</v>
      </c>
      <c r="D346" t="s">
        <v>496</v>
      </c>
      <c r="E346" t="s">
        <v>496</v>
      </c>
      <c r="F346" t="s">
        <v>67</v>
      </c>
      <c r="G346" t="s">
        <v>267</v>
      </c>
      <c r="H346" t="s">
        <v>68</v>
      </c>
      <c r="I346" t="s">
        <v>268</v>
      </c>
      <c r="J346" t="s">
        <v>269</v>
      </c>
      <c r="K346" t="s">
        <v>270</v>
      </c>
      <c r="L346" t="s">
        <v>95</v>
      </c>
      <c r="M346" t="s">
        <v>497</v>
      </c>
      <c r="N346" t="s">
        <v>496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  <c r="BF346" s="1">
        <v>0</v>
      </c>
      <c r="BG346" s="1">
        <v>0</v>
      </c>
      <c r="BH346" s="1">
        <v>0</v>
      </c>
      <c r="BI346" s="1">
        <v>0</v>
      </c>
      <c r="BJ346" s="1">
        <v>0</v>
      </c>
    </row>
    <row r="347" spans="1:62">
      <c r="A347" t="s">
        <v>303</v>
      </c>
      <c r="B347" t="s">
        <v>304</v>
      </c>
      <c r="C347" t="s">
        <v>64</v>
      </c>
      <c r="D347" t="s">
        <v>65</v>
      </c>
      <c r="E347" t="s">
        <v>183</v>
      </c>
      <c r="F347" t="s">
        <v>204</v>
      </c>
      <c r="G347" t="s">
        <v>204</v>
      </c>
      <c r="H347" t="s">
        <v>305</v>
      </c>
      <c r="I347" t="s">
        <v>93</v>
      </c>
      <c r="J347" t="s">
        <v>94</v>
      </c>
      <c r="K347" t="s">
        <v>275</v>
      </c>
      <c r="L347" t="s">
        <v>120</v>
      </c>
      <c r="M347" t="s">
        <v>186</v>
      </c>
      <c r="N347" t="s">
        <v>187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1">
        <v>0</v>
      </c>
      <c r="BJ347" s="1">
        <v>0</v>
      </c>
    </row>
    <row r="348" spans="1:62">
      <c r="A348" t="s">
        <v>220</v>
      </c>
      <c r="B348" t="s">
        <v>221</v>
      </c>
      <c r="C348" t="s">
        <v>64</v>
      </c>
      <c r="D348" t="s">
        <v>91</v>
      </c>
      <c r="E348" t="s">
        <v>92</v>
      </c>
      <c r="F348" t="s">
        <v>204</v>
      </c>
      <c r="G348" t="s">
        <v>204</v>
      </c>
      <c r="H348" t="s">
        <v>222</v>
      </c>
      <c r="I348" t="s">
        <v>69</v>
      </c>
      <c r="J348" t="s">
        <v>70</v>
      </c>
      <c r="K348" t="s">
        <v>82</v>
      </c>
      <c r="L348" t="s">
        <v>95</v>
      </c>
      <c r="M348" t="s">
        <v>96</v>
      </c>
      <c r="N348" t="s">
        <v>97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1">
        <v>0</v>
      </c>
      <c r="BJ348" s="1">
        <v>0</v>
      </c>
    </row>
    <row r="349" spans="1:62">
      <c r="A349" t="s">
        <v>62</v>
      </c>
      <c r="B349" t="s">
        <v>63</v>
      </c>
      <c r="C349" t="s">
        <v>127</v>
      </c>
      <c r="D349" t="s">
        <v>146</v>
      </c>
      <c r="E349" t="s">
        <v>147</v>
      </c>
      <c r="F349" t="s">
        <v>174</v>
      </c>
      <c r="G349" t="s">
        <v>174</v>
      </c>
      <c r="H349" t="s">
        <v>68</v>
      </c>
      <c r="I349" t="s">
        <v>107</v>
      </c>
      <c r="J349" t="s">
        <v>108</v>
      </c>
      <c r="K349" t="s">
        <v>297</v>
      </c>
      <c r="L349" t="s">
        <v>298</v>
      </c>
      <c r="M349" t="s">
        <v>148</v>
      </c>
      <c r="N349" t="s">
        <v>147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1">
        <v>0</v>
      </c>
      <c r="BJ349" s="1">
        <v>0</v>
      </c>
    </row>
    <row r="350" spans="1:62">
      <c r="A350" t="s">
        <v>286</v>
      </c>
      <c r="B350" t="s">
        <v>287</v>
      </c>
      <c r="C350" t="s">
        <v>127</v>
      </c>
      <c r="D350" t="s">
        <v>163</v>
      </c>
      <c r="E350" t="s">
        <v>319</v>
      </c>
      <c r="F350" t="s">
        <v>67</v>
      </c>
      <c r="G350" t="s">
        <v>67</v>
      </c>
      <c r="H350" t="s">
        <v>288</v>
      </c>
      <c r="I350" t="s">
        <v>107</v>
      </c>
      <c r="J350" t="s">
        <v>108</v>
      </c>
      <c r="K350" t="s">
        <v>156</v>
      </c>
      <c r="L350" t="s">
        <v>157</v>
      </c>
      <c r="M350" t="s">
        <v>320</v>
      </c>
      <c r="N350" t="s">
        <v>319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1">
        <v>0</v>
      </c>
      <c r="BJ350" s="1">
        <v>0</v>
      </c>
    </row>
    <row r="351" spans="1:62">
      <c r="A351" t="s">
        <v>62</v>
      </c>
      <c r="B351" t="s">
        <v>63</v>
      </c>
      <c r="C351" t="s">
        <v>127</v>
      </c>
      <c r="D351" t="s">
        <v>355</v>
      </c>
      <c r="E351" t="s">
        <v>356</v>
      </c>
      <c r="F351" t="s">
        <v>67</v>
      </c>
      <c r="G351" t="s">
        <v>67</v>
      </c>
      <c r="H351" t="s">
        <v>68</v>
      </c>
      <c r="I351" t="s">
        <v>196</v>
      </c>
      <c r="J351" t="s">
        <v>197</v>
      </c>
      <c r="K351" t="s">
        <v>156</v>
      </c>
      <c r="L351" t="s">
        <v>157</v>
      </c>
      <c r="M351" t="s">
        <v>357</v>
      </c>
      <c r="N351" t="s">
        <v>356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1">
        <v>0</v>
      </c>
      <c r="BJ351" s="1">
        <v>0</v>
      </c>
    </row>
    <row r="352" spans="1:62">
      <c r="A352" t="s">
        <v>220</v>
      </c>
      <c r="B352" t="s">
        <v>221</v>
      </c>
      <c r="C352" t="s">
        <v>64</v>
      </c>
      <c r="D352" t="s">
        <v>65</v>
      </c>
      <c r="E352" t="s">
        <v>66</v>
      </c>
      <c r="F352" t="s">
        <v>204</v>
      </c>
      <c r="G352" t="s">
        <v>204</v>
      </c>
      <c r="H352" t="s">
        <v>222</v>
      </c>
      <c r="I352" t="s">
        <v>93</v>
      </c>
      <c r="J352" t="s">
        <v>94</v>
      </c>
      <c r="K352" t="s">
        <v>179</v>
      </c>
      <c r="L352" t="s">
        <v>180</v>
      </c>
      <c r="M352" t="s">
        <v>181</v>
      </c>
      <c r="N352" t="s">
        <v>182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1">
        <v>0</v>
      </c>
      <c r="BJ352" s="1">
        <v>0</v>
      </c>
    </row>
    <row r="353" spans="1:62">
      <c r="A353" t="s">
        <v>62</v>
      </c>
      <c r="B353" t="s">
        <v>63</v>
      </c>
      <c r="C353" t="s">
        <v>64</v>
      </c>
      <c r="D353" t="s">
        <v>91</v>
      </c>
      <c r="E353" t="s">
        <v>92</v>
      </c>
      <c r="F353" t="s">
        <v>204</v>
      </c>
      <c r="G353" t="s">
        <v>204</v>
      </c>
      <c r="H353" t="s">
        <v>68</v>
      </c>
      <c r="I353" t="s">
        <v>93</v>
      </c>
      <c r="J353" t="s">
        <v>94</v>
      </c>
      <c r="K353" t="s">
        <v>82</v>
      </c>
      <c r="L353" t="s">
        <v>95</v>
      </c>
      <c r="M353" t="s">
        <v>96</v>
      </c>
      <c r="N353" t="s">
        <v>97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1">
        <v>0</v>
      </c>
      <c r="BJ353" s="1">
        <v>0</v>
      </c>
    </row>
    <row r="354" spans="1:62">
      <c r="A354" t="s">
        <v>303</v>
      </c>
      <c r="B354" t="s">
        <v>304</v>
      </c>
      <c r="C354" t="s">
        <v>64</v>
      </c>
      <c r="D354" t="s">
        <v>206</v>
      </c>
      <c r="E354" t="s">
        <v>207</v>
      </c>
      <c r="F354" t="s">
        <v>174</v>
      </c>
      <c r="G354" t="s">
        <v>498</v>
      </c>
      <c r="H354" t="s">
        <v>305</v>
      </c>
      <c r="I354" t="s">
        <v>268</v>
      </c>
      <c r="J354" t="s">
        <v>269</v>
      </c>
      <c r="K354" t="s">
        <v>270</v>
      </c>
      <c r="L354" t="s">
        <v>95</v>
      </c>
      <c r="M354" t="s">
        <v>210</v>
      </c>
      <c r="N354" t="s">
        <v>211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1">
        <v>0</v>
      </c>
      <c r="BJ354" s="1">
        <v>0</v>
      </c>
    </row>
    <row r="355" spans="1:62">
      <c r="A355" t="s">
        <v>62</v>
      </c>
      <c r="B355" t="s">
        <v>203</v>
      </c>
      <c r="C355" t="s">
        <v>324</v>
      </c>
      <c r="D355" t="s">
        <v>456</v>
      </c>
      <c r="E355" t="s">
        <v>457</v>
      </c>
      <c r="F355" t="s">
        <v>204</v>
      </c>
      <c r="G355" t="s">
        <v>332</v>
      </c>
      <c r="H355" t="s">
        <v>205</v>
      </c>
      <c r="I355" t="s">
        <v>268</v>
      </c>
      <c r="J355" t="s">
        <v>269</v>
      </c>
      <c r="K355" t="s">
        <v>270</v>
      </c>
      <c r="L355" t="s">
        <v>95</v>
      </c>
      <c r="M355" t="s">
        <v>458</v>
      </c>
      <c r="N355" t="s">
        <v>459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1">
        <v>0</v>
      </c>
      <c r="BJ355" s="1">
        <v>0</v>
      </c>
    </row>
    <row r="356" spans="1:62">
      <c r="A356" t="s">
        <v>220</v>
      </c>
      <c r="B356" t="s">
        <v>221</v>
      </c>
      <c r="C356" t="s">
        <v>64</v>
      </c>
      <c r="D356" t="s">
        <v>206</v>
      </c>
      <c r="E356" t="s">
        <v>207</v>
      </c>
      <c r="F356" t="s">
        <v>174</v>
      </c>
      <c r="G356" t="s">
        <v>174</v>
      </c>
      <c r="H356" t="s">
        <v>222</v>
      </c>
      <c r="I356" t="s">
        <v>69</v>
      </c>
      <c r="J356" t="s">
        <v>70</v>
      </c>
      <c r="K356" t="s">
        <v>429</v>
      </c>
      <c r="L356" t="s">
        <v>430</v>
      </c>
      <c r="M356" t="s">
        <v>431</v>
      </c>
      <c r="N356" t="s">
        <v>432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1">
        <v>0</v>
      </c>
      <c r="BJ356" s="1">
        <v>0</v>
      </c>
    </row>
    <row r="357" spans="1:62">
      <c r="A357" t="s">
        <v>62</v>
      </c>
      <c r="B357" t="s">
        <v>63</v>
      </c>
      <c r="C357" t="s">
        <v>64</v>
      </c>
      <c r="D357" t="s">
        <v>98</v>
      </c>
      <c r="E357" t="s">
        <v>224</v>
      </c>
      <c r="F357" t="s">
        <v>67</v>
      </c>
      <c r="G357" t="s">
        <v>267</v>
      </c>
      <c r="H357" t="s">
        <v>68</v>
      </c>
      <c r="I357" t="s">
        <v>268</v>
      </c>
      <c r="J357" t="s">
        <v>269</v>
      </c>
      <c r="K357" t="s">
        <v>270</v>
      </c>
      <c r="L357" t="s">
        <v>95</v>
      </c>
      <c r="M357" t="s">
        <v>499</v>
      </c>
      <c r="N357" t="s">
        <v>500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">
        <v>0</v>
      </c>
      <c r="BD357" s="1">
        <v>0</v>
      </c>
      <c r="BE357" s="1">
        <v>0</v>
      </c>
      <c r="BF357" s="1">
        <v>0</v>
      </c>
      <c r="BG357" s="1">
        <v>0</v>
      </c>
      <c r="BH357" s="1">
        <v>0</v>
      </c>
      <c r="BI357" s="1">
        <v>0</v>
      </c>
      <c r="BJ357" s="1">
        <v>0</v>
      </c>
    </row>
    <row r="358" spans="1:62">
      <c r="A358" t="s">
        <v>62</v>
      </c>
      <c r="B358" t="s">
        <v>63</v>
      </c>
      <c r="C358" t="s">
        <v>104</v>
      </c>
      <c r="D358" t="s">
        <v>133</v>
      </c>
      <c r="E358" t="s">
        <v>134</v>
      </c>
      <c r="F358" t="s">
        <v>204</v>
      </c>
      <c r="G358" t="s">
        <v>204</v>
      </c>
      <c r="H358" t="s">
        <v>68</v>
      </c>
      <c r="I358" t="s">
        <v>107</v>
      </c>
      <c r="J358" t="s">
        <v>108</v>
      </c>
      <c r="K358" t="s">
        <v>423</v>
      </c>
      <c r="L358" t="s">
        <v>246</v>
      </c>
      <c r="M358" t="s">
        <v>135</v>
      </c>
      <c r="N358" t="s">
        <v>136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0</v>
      </c>
      <c r="BG358" s="1">
        <v>0</v>
      </c>
      <c r="BH358" s="1">
        <v>0</v>
      </c>
      <c r="BI358" s="1">
        <v>0</v>
      </c>
      <c r="BJ358" s="1">
        <v>0</v>
      </c>
    </row>
    <row r="359" spans="1:62">
      <c r="A359" t="s">
        <v>62</v>
      </c>
      <c r="B359" t="s">
        <v>63</v>
      </c>
      <c r="C359" t="s">
        <v>64</v>
      </c>
      <c r="D359" t="s">
        <v>83</v>
      </c>
      <c r="E359" t="s">
        <v>84</v>
      </c>
      <c r="F359" t="s">
        <v>67</v>
      </c>
      <c r="G359" t="s">
        <v>67</v>
      </c>
      <c r="H359" t="s">
        <v>68</v>
      </c>
      <c r="I359" t="s">
        <v>93</v>
      </c>
      <c r="J359" t="s">
        <v>94</v>
      </c>
      <c r="K359" t="s">
        <v>275</v>
      </c>
      <c r="L359" t="s">
        <v>120</v>
      </c>
      <c r="M359" t="s">
        <v>87</v>
      </c>
      <c r="N359" t="s">
        <v>88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1">
        <v>0</v>
      </c>
      <c r="BJ359" s="1">
        <v>0</v>
      </c>
    </row>
    <row r="360" spans="1:62">
      <c r="A360" t="s">
        <v>303</v>
      </c>
      <c r="B360" t="s">
        <v>304</v>
      </c>
      <c r="C360" t="s">
        <v>64</v>
      </c>
      <c r="D360" t="s">
        <v>91</v>
      </c>
      <c r="E360" t="s">
        <v>92</v>
      </c>
      <c r="F360" t="s">
        <v>174</v>
      </c>
      <c r="G360" t="s">
        <v>174</v>
      </c>
      <c r="H360" t="s">
        <v>305</v>
      </c>
      <c r="I360" t="s">
        <v>69</v>
      </c>
      <c r="J360" t="s">
        <v>70</v>
      </c>
      <c r="K360" t="s">
        <v>79</v>
      </c>
      <c r="L360" t="s">
        <v>80</v>
      </c>
      <c r="M360" t="s">
        <v>96</v>
      </c>
      <c r="N360" t="s">
        <v>97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1">
        <v>0</v>
      </c>
      <c r="BJ360" s="1">
        <v>0</v>
      </c>
    </row>
    <row r="361" spans="1:62">
      <c r="A361" t="s">
        <v>220</v>
      </c>
      <c r="B361" t="s">
        <v>282</v>
      </c>
      <c r="C361" t="s">
        <v>324</v>
      </c>
      <c r="D361" t="s">
        <v>368</v>
      </c>
      <c r="E361" t="s">
        <v>369</v>
      </c>
      <c r="F361" t="s">
        <v>204</v>
      </c>
      <c r="G361" t="s">
        <v>332</v>
      </c>
      <c r="H361" t="s">
        <v>283</v>
      </c>
      <c r="I361" t="s">
        <v>268</v>
      </c>
      <c r="J361" t="s">
        <v>269</v>
      </c>
      <c r="K361" t="s">
        <v>270</v>
      </c>
      <c r="L361" t="s">
        <v>95</v>
      </c>
      <c r="M361" t="s">
        <v>370</v>
      </c>
      <c r="N361" t="s">
        <v>369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0</v>
      </c>
      <c r="BG361" s="1">
        <v>0</v>
      </c>
      <c r="BH361" s="1">
        <v>0</v>
      </c>
      <c r="BI361" s="1">
        <v>0</v>
      </c>
      <c r="BJ361" s="1">
        <v>0</v>
      </c>
    </row>
    <row r="362" spans="1:62">
      <c r="A362" t="s">
        <v>220</v>
      </c>
      <c r="B362" t="s">
        <v>221</v>
      </c>
      <c r="C362" t="s">
        <v>104</v>
      </c>
      <c r="D362" t="s">
        <v>168</v>
      </c>
      <c r="E362" t="s">
        <v>169</v>
      </c>
      <c r="F362" t="s">
        <v>67</v>
      </c>
      <c r="G362" t="s">
        <v>67</v>
      </c>
      <c r="H362" t="s">
        <v>222</v>
      </c>
      <c r="I362" t="s">
        <v>107</v>
      </c>
      <c r="J362" t="s">
        <v>108</v>
      </c>
      <c r="K362" t="s">
        <v>170</v>
      </c>
      <c r="L362" t="s">
        <v>171</v>
      </c>
      <c r="M362" t="s">
        <v>172</v>
      </c>
      <c r="N362" t="s">
        <v>173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1">
        <v>0</v>
      </c>
      <c r="BJ362" s="1">
        <v>0</v>
      </c>
    </row>
    <row r="363" spans="1:62">
      <c r="A363" t="s">
        <v>286</v>
      </c>
      <c r="B363" t="s">
        <v>287</v>
      </c>
      <c r="C363" t="s">
        <v>64</v>
      </c>
      <c r="D363" t="s">
        <v>98</v>
      </c>
      <c r="E363" t="s">
        <v>99</v>
      </c>
      <c r="F363" t="s">
        <v>174</v>
      </c>
      <c r="G363" t="s">
        <v>174</v>
      </c>
      <c r="H363" t="s">
        <v>288</v>
      </c>
      <c r="I363" t="s">
        <v>69</v>
      </c>
      <c r="J363" t="s">
        <v>70</v>
      </c>
      <c r="K363" t="s">
        <v>100</v>
      </c>
      <c r="L363" t="s">
        <v>101</v>
      </c>
      <c r="M363" t="s">
        <v>102</v>
      </c>
      <c r="N363" t="s">
        <v>103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1">
        <v>0</v>
      </c>
      <c r="BJ363" s="1">
        <v>0</v>
      </c>
    </row>
    <row r="364" spans="1:62">
      <c r="A364" t="s">
        <v>220</v>
      </c>
      <c r="B364" t="s">
        <v>221</v>
      </c>
      <c r="C364" t="s">
        <v>64</v>
      </c>
      <c r="D364" t="s">
        <v>77</v>
      </c>
      <c r="E364" t="s">
        <v>78</v>
      </c>
      <c r="F364" t="s">
        <v>204</v>
      </c>
      <c r="G364" t="s">
        <v>204</v>
      </c>
      <c r="H364" t="s">
        <v>222</v>
      </c>
      <c r="I364" t="s">
        <v>69</v>
      </c>
      <c r="J364" t="s">
        <v>70</v>
      </c>
      <c r="K364" t="s">
        <v>82</v>
      </c>
      <c r="L364" t="s">
        <v>95</v>
      </c>
      <c r="M364" t="s">
        <v>81</v>
      </c>
      <c r="N364" t="s">
        <v>82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1">
        <v>0</v>
      </c>
      <c r="BJ364" s="1">
        <v>0</v>
      </c>
    </row>
    <row r="365" spans="1:62">
      <c r="A365" t="s">
        <v>303</v>
      </c>
      <c r="B365" t="s">
        <v>304</v>
      </c>
      <c r="C365" t="s">
        <v>64</v>
      </c>
      <c r="D365" t="s">
        <v>83</v>
      </c>
      <c r="E365" t="s">
        <v>84</v>
      </c>
      <c r="F365" t="s">
        <v>204</v>
      </c>
      <c r="G365" t="s">
        <v>204</v>
      </c>
      <c r="H365" t="s">
        <v>305</v>
      </c>
      <c r="I365" t="s">
        <v>69</v>
      </c>
      <c r="J365" t="s">
        <v>70</v>
      </c>
      <c r="K365" t="s">
        <v>275</v>
      </c>
      <c r="L365" t="s">
        <v>120</v>
      </c>
      <c r="M365" t="s">
        <v>87</v>
      </c>
      <c r="N365" t="s">
        <v>88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0</v>
      </c>
      <c r="BG365" s="1">
        <v>0</v>
      </c>
      <c r="BH365" s="1">
        <v>0</v>
      </c>
      <c r="BI365" s="1">
        <v>0</v>
      </c>
      <c r="BJ365" s="1">
        <v>0</v>
      </c>
    </row>
    <row r="366" spans="1:62">
      <c r="A366" t="s">
        <v>220</v>
      </c>
      <c r="B366" t="s">
        <v>221</v>
      </c>
      <c r="C366" t="s">
        <v>64</v>
      </c>
      <c r="D366" t="s">
        <v>206</v>
      </c>
      <c r="E366" t="s">
        <v>207</v>
      </c>
      <c r="F366" t="s">
        <v>204</v>
      </c>
      <c r="G366" t="s">
        <v>204</v>
      </c>
      <c r="H366" t="s">
        <v>222</v>
      </c>
      <c r="I366" t="s">
        <v>93</v>
      </c>
      <c r="J366" t="s">
        <v>94</v>
      </c>
      <c r="K366" t="s">
        <v>216</v>
      </c>
      <c r="L366" t="s">
        <v>217</v>
      </c>
      <c r="M366" t="s">
        <v>210</v>
      </c>
      <c r="N366" t="s">
        <v>211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1">
        <v>0</v>
      </c>
      <c r="BJ366" s="1">
        <v>0</v>
      </c>
    </row>
    <row r="367" spans="1:62">
      <c r="A367" t="s">
        <v>62</v>
      </c>
      <c r="B367" t="s">
        <v>203</v>
      </c>
      <c r="C367" t="s">
        <v>127</v>
      </c>
      <c r="D367" t="s">
        <v>140</v>
      </c>
      <c r="E367" t="s">
        <v>321</v>
      </c>
      <c r="F367" t="s">
        <v>204</v>
      </c>
      <c r="G367" t="s">
        <v>332</v>
      </c>
      <c r="H367" t="s">
        <v>205</v>
      </c>
      <c r="I367" t="s">
        <v>268</v>
      </c>
      <c r="J367" t="s">
        <v>269</v>
      </c>
      <c r="K367" t="s">
        <v>270</v>
      </c>
      <c r="L367" t="s">
        <v>95</v>
      </c>
      <c r="M367" t="s">
        <v>322</v>
      </c>
      <c r="N367" t="s">
        <v>323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1">
        <v>0</v>
      </c>
      <c r="BJ367" s="1">
        <v>0</v>
      </c>
    </row>
    <row r="368" spans="1:62">
      <c r="A368" t="s">
        <v>220</v>
      </c>
      <c r="B368" t="s">
        <v>282</v>
      </c>
      <c r="C368" t="s">
        <v>344</v>
      </c>
      <c r="D368" t="s">
        <v>501</v>
      </c>
      <c r="E368" t="s">
        <v>502</v>
      </c>
      <c r="F368" t="s">
        <v>204</v>
      </c>
      <c r="G368" t="s">
        <v>332</v>
      </c>
      <c r="H368" t="s">
        <v>283</v>
      </c>
      <c r="I368" t="s">
        <v>268</v>
      </c>
      <c r="J368" t="s">
        <v>269</v>
      </c>
      <c r="K368" t="s">
        <v>270</v>
      </c>
      <c r="L368" t="s">
        <v>95</v>
      </c>
      <c r="M368" t="s">
        <v>503</v>
      </c>
      <c r="N368" t="s">
        <v>504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1">
        <v>0</v>
      </c>
      <c r="BJ368" s="1">
        <v>0</v>
      </c>
    </row>
    <row r="369" spans="1:62">
      <c r="A369" t="s">
        <v>62</v>
      </c>
      <c r="B369" t="s">
        <v>63</v>
      </c>
      <c r="C369" t="s">
        <v>64</v>
      </c>
      <c r="D369" t="s">
        <v>98</v>
      </c>
      <c r="E369" t="s">
        <v>277</v>
      </c>
      <c r="F369" t="s">
        <v>204</v>
      </c>
      <c r="G369" t="s">
        <v>204</v>
      </c>
      <c r="H369" t="s">
        <v>68</v>
      </c>
      <c r="I369" t="s">
        <v>69</v>
      </c>
      <c r="J369" t="s">
        <v>70</v>
      </c>
      <c r="K369" t="s">
        <v>278</v>
      </c>
      <c r="L369" t="s">
        <v>279</v>
      </c>
      <c r="M369" t="s">
        <v>280</v>
      </c>
      <c r="N369" t="s">
        <v>281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1">
        <v>0</v>
      </c>
      <c r="BJ369" s="1">
        <v>0</v>
      </c>
    </row>
    <row r="370" spans="1:62">
      <c r="A370" t="s">
        <v>220</v>
      </c>
      <c r="B370" t="s">
        <v>221</v>
      </c>
      <c r="C370" t="s">
        <v>64</v>
      </c>
      <c r="D370" t="s">
        <v>77</v>
      </c>
      <c r="E370" t="s">
        <v>78</v>
      </c>
      <c r="F370" t="s">
        <v>204</v>
      </c>
      <c r="G370" t="s">
        <v>204</v>
      </c>
      <c r="H370" t="s">
        <v>222</v>
      </c>
      <c r="I370" t="s">
        <v>69</v>
      </c>
      <c r="J370" t="s">
        <v>70</v>
      </c>
      <c r="K370" t="s">
        <v>317</v>
      </c>
      <c r="L370" t="s">
        <v>318</v>
      </c>
      <c r="M370" t="s">
        <v>81</v>
      </c>
      <c r="N370" t="s">
        <v>82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1">
        <v>0</v>
      </c>
      <c r="BJ370" s="1">
        <v>0</v>
      </c>
    </row>
    <row r="371" spans="1:62">
      <c r="A371" t="s">
        <v>286</v>
      </c>
      <c r="B371" t="s">
        <v>287</v>
      </c>
      <c r="C371" t="s">
        <v>371</v>
      </c>
      <c r="D371" t="s">
        <v>460</v>
      </c>
      <c r="E371" t="s">
        <v>461</v>
      </c>
      <c r="F371" t="s">
        <v>174</v>
      </c>
      <c r="G371" t="s">
        <v>174</v>
      </c>
      <c r="H371" t="s">
        <v>288</v>
      </c>
      <c r="I371" t="s">
        <v>477</v>
      </c>
      <c r="J371" t="s">
        <v>478</v>
      </c>
      <c r="K371" t="s">
        <v>462</v>
      </c>
      <c r="L371" t="s">
        <v>213</v>
      </c>
      <c r="M371" t="s">
        <v>463</v>
      </c>
      <c r="N371" t="s">
        <v>464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1">
        <v>0</v>
      </c>
      <c r="BJ371" s="1">
        <v>0</v>
      </c>
    </row>
    <row r="372" spans="1:62">
      <c r="A372" t="s">
        <v>62</v>
      </c>
      <c r="B372" t="s">
        <v>63</v>
      </c>
      <c r="C372" t="s">
        <v>64</v>
      </c>
      <c r="D372" t="s">
        <v>394</v>
      </c>
      <c r="E372" t="s">
        <v>395</v>
      </c>
      <c r="F372" t="s">
        <v>67</v>
      </c>
      <c r="G372" t="s">
        <v>267</v>
      </c>
      <c r="H372" t="s">
        <v>68</v>
      </c>
      <c r="I372" t="s">
        <v>268</v>
      </c>
      <c r="J372" t="s">
        <v>269</v>
      </c>
      <c r="K372" t="s">
        <v>270</v>
      </c>
      <c r="L372" t="s">
        <v>95</v>
      </c>
      <c r="M372" t="s">
        <v>505</v>
      </c>
      <c r="N372" t="s">
        <v>506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1">
        <v>0</v>
      </c>
      <c r="BJ372" s="1">
        <v>0</v>
      </c>
    </row>
    <row r="373" spans="1:62">
      <c r="A373" t="s">
        <v>220</v>
      </c>
      <c r="B373" t="s">
        <v>221</v>
      </c>
      <c r="C373" t="s">
        <v>64</v>
      </c>
      <c r="D373" t="s">
        <v>98</v>
      </c>
      <c r="E373" t="s">
        <v>277</v>
      </c>
      <c r="F373" t="s">
        <v>67</v>
      </c>
      <c r="G373" t="s">
        <v>67</v>
      </c>
      <c r="H373" t="s">
        <v>222</v>
      </c>
      <c r="I373" t="s">
        <v>175</v>
      </c>
      <c r="J373" t="s">
        <v>176</v>
      </c>
      <c r="K373" t="s">
        <v>278</v>
      </c>
      <c r="L373" t="s">
        <v>279</v>
      </c>
      <c r="M373" t="s">
        <v>280</v>
      </c>
      <c r="N373" t="s">
        <v>281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1">
        <v>0</v>
      </c>
      <c r="BJ373" s="1">
        <v>0</v>
      </c>
    </row>
    <row r="374" spans="1:62">
      <c r="A374" t="s">
        <v>303</v>
      </c>
      <c r="B374" t="s">
        <v>304</v>
      </c>
      <c r="C374" t="s">
        <v>64</v>
      </c>
      <c r="D374" t="s">
        <v>65</v>
      </c>
      <c r="E374" t="s">
        <v>66</v>
      </c>
      <c r="F374" t="s">
        <v>174</v>
      </c>
      <c r="G374" t="s">
        <v>174</v>
      </c>
      <c r="H374" t="s">
        <v>305</v>
      </c>
      <c r="I374" t="s">
        <v>93</v>
      </c>
      <c r="J374" t="s">
        <v>94</v>
      </c>
      <c r="K374" t="s">
        <v>75</v>
      </c>
      <c r="L374" t="s">
        <v>76</v>
      </c>
      <c r="M374" t="s">
        <v>73</v>
      </c>
      <c r="N374" t="s">
        <v>74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  <c r="BF374" s="1">
        <v>0</v>
      </c>
      <c r="BG374" s="1">
        <v>0</v>
      </c>
      <c r="BH374" s="1">
        <v>0</v>
      </c>
      <c r="BI374" s="1">
        <v>0</v>
      </c>
      <c r="BJ374" s="1">
        <v>0</v>
      </c>
    </row>
    <row r="375" spans="1:62">
      <c r="A375" t="s">
        <v>220</v>
      </c>
      <c r="B375" t="s">
        <v>282</v>
      </c>
      <c r="C375" t="s">
        <v>64</v>
      </c>
      <c r="D375" t="s">
        <v>91</v>
      </c>
      <c r="E375" t="s">
        <v>92</v>
      </c>
      <c r="F375" t="s">
        <v>204</v>
      </c>
      <c r="G375" t="s">
        <v>204</v>
      </c>
      <c r="H375" t="s">
        <v>283</v>
      </c>
      <c r="I375" t="s">
        <v>69</v>
      </c>
      <c r="J375" t="s">
        <v>70</v>
      </c>
      <c r="K375" t="s">
        <v>82</v>
      </c>
      <c r="L375" t="s">
        <v>95</v>
      </c>
      <c r="M375" t="s">
        <v>177</v>
      </c>
      <c r="N375" t="s">
        <v>178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1">
        <v>0</v>
      </c>
      <c r="BJ375" s="1">
        <v>0</v>
      </c>
    </row>
    <row r="376" spans="1:62">
      <c r="A376" t="s">
        <v>303</v>
      </c>
      <c r="B376" t="s">
        <v>304</v>
      </c>
      <c r="C376" t="s">
        <v>64</v>
      </c>
      <c r="D376" t="s">
        <v>206</v>
      </c>
      <c r="E376" t="s">
        <v>207</v>
      </c>
      <c r="F376" t="s">
        <v>174</v>
      </c>
      <c r="G376" t="s">
        <v>174</v>
      </c>
      <c r="H376" t="s">
        <v>305</v>
      </c>
      <c r="I376" t="s">
        <v>93</v>
      </c>
      <c r="J376" t="s">
        <v>94</v>
      </c>
      <c r="K376" t="s">
        <v>273</v>
      </c>
      <c r="L376" t="s">
        <v>274</v>
      </c>
      <c r="M376" t="s">
        <v>210</v>
      </c>
      <c r="N376" t="s">
        <v>211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1">
        <v>0</v>
      </c>
      <c r="BJ376" s="1">
        <v>0</v>
      </c>
    </row>
    <row r="377" spans="1:62">
      <c r="A377" t="s">
        <v>286</v>
      </c>
      <c r="B377" t="s">
        <v>287</v>
      </c>
      <c r="C377" t="s">
        <v>64</v>
      </c>
      <c r="D377" t="s">
        <v>98</v>
      </c>
      <c r="E377" t="s">
        <v>99</v>
      </c>
      <c r="F377" t="s">
        <v>174</v>
      </c>
      <c r="G377" t="s">
        <v>174</v>
      </c>
      <c r="H377" t="s">
        <v>288</v>
      </c>
      <c r="I377" t="s">
        <v>93</v>
      </c>
      <c r="J377" t="s">
        <v>94</v>
      </c>
      <c r="K377" t="s">
        <v>100</v>
      </c>
      <c r="L377" t="s">
        <v>101</v>
      </c>
      <c r="M377" t="s">
        <v>102</v>
      </c>
      <c r="N377" t="s">
        <v>103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1">
        <v>0</v>
      </c>
      <c r="BJ377" s="1">
        <v>0</v>
      </c>
    </row>
    <row r="378" spans="1:62">
      <c r="A378" t="s">
        <v>299</v>
      </c>
      <c r="B378" t="s">
        <v>300</v>
      </c>
      <c r="C378" t="s">
        <v>104</v>
      </c>
      <c r="D378" t="s">
        <v>122</v>
      </c>
      <c r="E378" t="s">
        <v>375</v>
      </c>
      <c r="F378" t="s">
        <v>67</v>
      </c>
      <c r="G378" t="s">
        <v>67</v>
      </c>
      <c r="H378" t="s">
        <v>301</v>
      </c>
      <c r="I378" t="s">
        <v>107</v>
      </c>
      <c r="J378" t="s">
        <v>108</v>
      </c>
      <c r="K378" t="s">
        <v>109</v>
      </c>
      <c r="L378" t="s">
        <v>110</v>
      </c>
      <c r="M378" t="s">
        <v>376</v>
      </c>
      <c r="N378" t="s">
        <v>377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1">
        <v>0</v>
      </c>
      <c r="BJ378" s="1">
        <v>0</v>
      </c>
    </row>
    <row r="379" spans="1:62">
      <c r="A379" t="s">
        <v>62</v>
      </c>
      <c r="B379" t="s">
        <v>63</v>
      </c>
      <c r="C379" t="s">
        <v>507</v>
      </c>
      <c r="D379" t="s">
        <v>508</v>
      </c>
      <c r="E379" t="s">
        <v>509</v>
      </c>
      <c r="F379" t="s">
        <v>67</v>
      </c>
      <c r="G379" t="s">
        <v>267</v>
      </c>
      <c r="H379" t="s">
        <v>68</v>
      </c>
      <c r="I379" t="s">
        <v>268</v>
      </c>
      <c r="J379" t="s">
        <v>269</v>
      </c>
      <c r="K379" t="s">
        <v>270</v>
      </c>
      <c r="L379" t="s">
        <v>95</v>
      </c>
      <c r="M379" t="s">
        <v>510</v>
      </c>
      <c r="N379" t="s">
        <v>348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1">
        <v>0</v>
      </c>
      <c r="BJ379" s="1">
        <v>0</v>
      </c>
    </row>
    <row r="380" spans="1:62">
      <c r="A380" t="s">
        <v>220</v>
      </c>
      <c r="B380" t="s">
        <v>221</v>
      </c>
      <c r="C380" t="s">
        <v>64</v>
      </c>
      <c r="D380" t="s">
        <v>83</v>
      </c>
      <c r="E380" t="s">
        <v>84</v>
      </c>
      <c r="F380" t="s">
        <v>204</v>
      </c>
      <c r="G380" t="s">
        <v>204</v>
      </c>
      <c r="H380" t="s">
        <v>222</v>
      </c>
      <c r="I380" t="s">
        <v>93</v>
      </c>
      <c r="J380" t="s">
        <v>94</v>
      </c>
      <c r="K380" t="s">
        <v>363</v>
      </c>
      <c r="L380" t="s">
        <v>364</v>
      </c>
      <c r="M380" t="s">
        <v>87</v>
      </c>
      <c r="N380" t="s">
        <v>88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1">
        <v>0</v>
      </c>
      <c r="BJ380" s="1">
        <v>0</v>
      </c>
    </row>
    <row r="381" spans="1:62">
      <c r="A381" t="s">
        <v>62</v>
      </c>
      <c r="B381" t="s">
        <v>63</v>
      </c>
      <c r="C381" t="s">
        <v>64</v>
      </c>
      <c r="D381" t="s">
        <v>98</v>
      </c>
      <c r="E381" t="s">
        <v>277</v>
      </c>
      <c r="F381" t="s">
        <v>67</v>
      </c>
      <c r="G381" t="s">
        <v>67</v>
      </c>
      <c r="H381" t="s">
        <v>68</v>
      </c>
      <c r="I381" t="s">
        <v>69</v>
      </c>
      <c r="J381" t="s">
        <v>70</v>
      </c>
      <c r="K381" t="s">
        <v>278</v>
      </c>
      <c r="L381" t="s">
        <v>279</v>
      </c>
      <c r="M381" t="s">
        <v>280</v>
      </c>
      <c r="N381" t="s">
        <v>281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v>0</v>
      </c>
      <c r="BF381" s="1">
        <v>0</v>
      </c>
      <c r="BG381" s="1">
        <v>0</v>
      </c>
      <c r="BH381" s="1">
        <v>0</v>
      </c>
      <c r="BI381" s="1">
        <v>0</v>
      </c>
      <c r="BJ381" s="1">
        <v>0</v>
      </c>
    </row>
    <row r="382" spans="1:62">
      <c r="A382" t="s">
        <v>62</v>
      </c>
      <c r="B382" t="s">
        <v>63</v>
      </c>
      <c r="C382" t="s">
        <v>64</v>
      </c>
      <c r="D382" t="s">
        <v>83</v>
      </c>
      <c r="E382" t="s">
        <v>83</v>
      </c>
      <c r="F382" t="s">
        <v>67</v>
      </c>
      <c r="G382" t="s">
        <v>267</v>
      </c>
      <c r="H382" t="s">
        <v>68</v>
      </c>
      <c r="I382" t="s">
        <v>268</v>
      </c>
      <c r="J382" t="s">
        <v>269</v>
      </c>
      <c r="K382" t="s">
        <v>270</v>
      </c>
      <c r="L382" t="s">
        <v>95</v>
      </c>
      <c r="M382" t="s">
        <v>511</v>
      </c>
      <c r="N382" t="s">
        <v>512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1">
        <v>0</v>
      </c>
      <c r="BJ382" s="1">
        <v>0</v>
      </c>
    </row>
    <row r="383" spans="1:62">
      <c r="A383" t="s">
        <v>62</v>
      </c>
      <c r="B383" t="s">
        <v>63</v>
      </c>
      <c r="C383" t="s">
        <v>127</v>
      </c>
      <c r="D383" t="s">
        <v>140</v>
      </c>
      <c r="E383" t="s">
        <v>155</v>
      </c>
      <c r="F383" t="s">
        <v>174</v>
      </c>
      <c r="G383" t="s">
        <v>174</v>
      </c>
      <c r="H383" t="s">
        <v>68</v>
      </c>
      <c r="I383" t="s">
        <v>107</v>
      </c>
      <c r="J383" t="s">
        <v>108</v>
      </c>
      <c r="K383" t="s">
        <v>156</v>
      </c>
      <c r="L383" t="s">
        <v>157</v>
      </c>
      <c r="M383" t="s">
        <v>158</v>
      </c>
      <c r="N383" t="s">
        <v>159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1">
        <v>0</v>
      </c>
      <c r="BJ383" s="1">
        <v>0</v>
      </c>
    </row>
    <row r="384" spans="1:62">
      <c r="A384" t="s">
        <v>62</v>
      </c>
      <c r="B384" t="s">
        <v>63</v>
      </c>
      <c r="C384" t="s">
        <v>64</v>
      </c>
      <c r="D384" t="s">
        <v>206</v>
      </c>
      <c r="E384" t="s">
        <v>207</v>
      </c>
      <c r="F384" t="s">
        <v>174</v>
      </c>
      <c r="G384" t="s">
        <v>174</v>
      </c>
      <c r="H384" t="s">
        <v>68</v>
      </c>
      <c r="I384" t="s">
        <v>69</v>
      </c>
      <c r="J384" t="s">
        <v>70</v>
      </c>
      <c r="K384" t="s">
        <v>361</v>
      </c>
      <c r="L384" t="s">
        <v>362</v>
      </c>
      <c r="M384" t="s">
        <v>210</v>
      </c>
      <c r="N384" t="s">
        <v>211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1">
        <v>0</v>
      </c>
      <c r="BJ384" s="1">
        <v>0</v>
      </c>
    </row>
    <row r="385" spans="1:62">
      <c r="A385" t="s">
        <v>62</v>
      </c>
      <c r="B385" t="s">
        <v>63</v>
      </c>
      <c r="C385" t="s">
        <v>64</v>
      </c>
      <c r="D385" t="s">
        <v>206</v>
      </c>
      <c r="E385" t="s">
        <v>207</v>
      </c>
      <c r="F385" t="s">
        <v>67</v>
      </c>
      <c r="G385" t="s">
        <v>67</v>
      </c>
      <c r="H385" t="s">
        <v>68</v>
      </c>
      <c r="I385" t="s">
        <v>175</v>
      </c>
      <c r="J385" t="s">
        <v>176</v>
      </c>
      <c r="K385" t="s">
        <v>273</v>
      </c>
      <c r="L385" t="s">
        <v>274</v>
      </c>
      <c r="M385" t="s">
        <v>210</v>
      </c>
      <c r="N385" t="s">
        <v>211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1">
        <v>0</v>
      </c>
      <c r="BJ385" s="1">
        <v>0</v>
      </c>
    </row>
    <row r="386" spans="1:62">
      <c r="A386" t="s">
        <v>286</v>
      </c>
      <c r="B386" t="s">
        <v>287</v>
      </c>
      <c r="C386" t="s">
        <v>104</v>
      </c>
      <c r="D386" t="s">
        <v>168</v>
      </c>
      <c r="E386" t="s">
        <v>329</v>
      </c>
      <c r="F386" t="s">
        <v>67</v>
      </c>
      <c r="G386" t="s">
        <v>67</v>
      </c>
      <c r="H386" t="s">
        <v>288</v>
      </c>
      <c r="I386" t="s">
        <v>268</v>
      </c>
      <c r="J386" t="s">
        <v>269</v>
      </c>
      <c r="K386" t="s">
        <v>270</v>
      </c>
      <c r="L386" t="s">
        <v>101</v>
      </c>
      <c r="M386" t="s">
        <v>330</v>
      </c>
      <c r="N386" t="s">
        <v>331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1">
        <v>0</v>
      </c>
      <c r="BJ386" s="1">
        <v>0</v>
      </c>
    </row>
    <row r="387" spans="1:62">
      <c r="A387" t="s">
        <v>303</v>
      </c>
      <c r="B387" t="s">
        <v>304</v>
      </c>
      <c r="C387" t="s">
        <v>64</v>
      </c>
      <c r="D387" t="s">
        <v>83</v>
      </c>
      <c r="E387" t="s">
        <v>84</v>
      </c>
      <c r="F387" t="s">
        <v>204</v>
      </c>
      <c r="G387" t="s">
        <v>204</v>
      </c>
      <c r="H387" t="s">
        <v>305</v>
      </c>
      <c r="I387" t="s">
        <v>93</v>
      </c>
      <c r="J387" t="s">
        <v>94</v>
      </c>
      <c r="K387" t="s">
        <v>485</v>
      </c>
      <c r="L387" t="s">
        <v>486</v>
      </c>
      <c r="M387" t="s">
        <v>87</v>
      </c>
      <c r="N387" t="s">
        <v>88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1">
        <v>0</v>
      </c>
      <c r="BJ387" s="1">
        <v>0</v>
      </c>
    </row>
    <row r="388" spans="1:62">
      <c r="A388" t="s">
        <v>303</v>
      </c>
      <c r="B388" t="s">
        <v>304</v>
      </c>
      <c r="C388" t="s">
        <v>64</v>
      </c>
      <c r="D388" t="s">
        <v>83</v>
      </c>
      <c r="E388" t="s">
        <v>84</v>
      </c>
      <c r="F388" t="s">
        <v>67</v>
      </c>
      <c r="G388" t="s">
        <v>67</v>
      </c>
      <c r="H388" t="s">
        <v>305</v>
      </c>
      <c r="I388" t="s">
        <v>69</v>
      </c>
      <c r="J388" t="s">
        <v>70</v>
      </c>
      <c r="K388" t="s">
        <v>383</v>
      </c>
      <c r="L388" t="s">
        <v>384</v>
      </c>
      <c r="M388" t="s">
        <v>87</v>
      </c>
      <c r="N388" t="s">
        <v>88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  <c r="BF388" s="1">
        <v>0</v>
      </c>
      <c r="BG388" s="1">
        <v>0</v>
      </c>
      <c r="BH388" s="1">
        <v>0</v>
      </c>
      <c r="BI388" s="1">
        <v>0</v>
      </c>
      <c r="BJ388" s="1">
        <v>0</v>
      </c>
    </row>
    <row r="389" spans="1:62">
      <c r="A389" t="s">
        <v>220</v>
      </c>
      <c r="B389" t="s">
        <v>221</v>
      </c>
      <c r="C389" t="s">
        <v>64</v>
      </c>
      <c r="D389" t="s">
        <v>83</v>
      </c>
      <c r="E389" t="s">
        <v>84</v>
      </c>
      <c r="F389" t="s">
        <v>204</v>
      </c>
      <c r="G389" t="s">
        <v>204</v>
      </c>
      <c r="H389" t="s">
        <v>222</v>
      </c>
      <c r="I389" t="s">
        <v>69</v>
      </c>
      <c r="J389" t="s">
        <v>70</v>
      </c>
      <c r="K389" t="s">
        <v>513</v>
      </c>
      <c r="L389" t="s">
        <v>514</v>
      </c>
      <c r="M389" t="s">
        <v>87</v>
      </c>
      <c r="N389" t="s">
        <v>88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1">
        <v>0</v>
      </c>
      <c r="BJ389" s="1">
        <v>0</v>
      </c>
    </row>
    <row r="390" spans="1:62">
      <c r="A390" t="s">
        <v>62</v>
      </c>
      <c r="B390" t="s">
        <v>63</v>
      </c>
      <c r="C390" t="s">
        <v>64</v>
      </c>
      <c r="D390" t="s">
        <v>206</v>
      </c>
      <c r="E390" t="s">
        <v>207</v>
      </c>
      <c r="F390" t="s">
        <v>204</v>
      </c>
      <c r="G390" t="s">
        <v>204</v>
      </c>
      <c r="H390" t="s">
        <v>68</v>
      </c>
      <c r="I390" t="s">
        <v>69</v>
      </c>
      <c r="J390" t="s">
        <v>70</v>
      </c>
      <c r="K390" t="s">
        <v>429</v>
      </c>
      <c r="L390" t="s">
        <v>430</v>
      </c>
      <c r="M390" t="s">
        <v>431</v>
      </c>
      <c r="N390" t="s">
        <v>432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1">
        <v>0</v>
      </c>
      <c r="BJ390" s="1">
        <v>0</v>
      </c>
    </row>
    <row r="391" spans="1:62">
      <c r="A391" t="s">
        <v>62</v>
      </c>
      <c r="B391" t="s">
        <v>63</v>
      </c>
      <c r="C391" t="s">
        <v>64</v>
      </c>
      <c r="D391" t="s">
        <v>83</v>
      </c>
      <c r="E391" t="s">
        <v>84</v>
      </c>
      <c r="F391" t="s">
        <v>174</v>
      </c>
      <c r="G391" t="s">
        <v>174</v>
      </c>
      <c r="H391" t="s">
        <v>68</v>
      </c>
      <c r="I391" t="s">
        <v>69</v>
      </c>
      <c r="J391" t="s">
        <v>70</v>
      </c>
      <c r="K391" t="s">
        <v>308</v>
      </c>
      <c r="L391" t="s">
        <v>309</v>
      </c>
      <c r="M391" t="s">
        <v>87</v>
      </c>
      <c r="N391" t="s">
        <v>88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1">
        <v>0</v>
      </c>
      <c r="BJ391" s="1">
        <v>0</v>
      </c>
    </row>
    <row r="392" spans="1:62">
      <c r="A392" t="s">
        <v>62</v>
      </c>
      <c r="B392" t="s">
        <v>203</v>
      </c>
      <c r="C392" t="s">
        <v>64</v>
      </c>
      <c r="D392" t="s">
        <v>83</v>
      </c>
      <c r="E392" t="s">
        <v>84</v>
      </c>
      <c r="F392" t="s">
        <v>204</v>
      </c>
      <c r="G392" t="s">
        <v>204</v>
      </c>
      <c r="H392" t="s">
        <v>205</v>
      </c>
      <c r="I392" t="s">
        <v>175</v>
      </c>
      <c r="J392" t="s">
        <v>176</v>
      </c>
      <c r="K392" t="s">
        <v>308</v>
      </c>
      <c r="L392" t="s">
        <v>309</v>
      </c>
      <c r="M392" t="s">
        <v>87</v>
      </c>
      <c r="N392" t="s">
        <v>88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1">
        <v>0</v>
      </c>
      <c r="BJ392" s="1">
        <v>0</v>
      </c>
    </row>
    <row r="393" spans="1:62">
      <c r="A393" t="s">
        <v>220</v>
      </c>
      <c r="B393" t="s">
        <v>221</v>
      </c>
      <c r="C393" t="s">
        <v>104</v>
      </c>
      <c r="D393" t="s">
        <v>105</v>
      </c>
      <c r="E393" t="s">
        <v>195</v>
      </c>
      <c r="F393" t="s">
        <v>174</v>
      </c>
      <c r="G393" t="s">
        <v>174</v>
      </c>
      <c r="H393" t="s">
        <v>222</v>
      </c>
      <c r="I393" t="s">
        <v>107</v>
      </c>
      <c r="J393" t="s">
        <v>108</v>
      </c>
      <c r="K393" t="s">
        <v>198</v>
      </c>
      <c r="L393" t="s">
        <v>86</v>
      </c>
      <c r="M393" t="s">
        <v>199</v>
      </c>
      <c r="N393" t="s">
        <v>200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  <c r="BF393" s="1">
        <v>0</v>
      </c>
      <c r="BG393" s="1">
        <v>0</v>
      </c>
      <c r="BH393" s="1">
        <v>0</v>
      </c>
      <c r="BI393" s="1">
        <v>0</v>
      </c>
      <c r="BJ393" s="1">
        <v>0</v>
      </c>
    </row>
    <row r="394" spans="1:62">
      <c r="A394" t="s">
        <v>303</v>
      </c>
      <c r="B394" t="s">
        <v>304</v>
      </c>
      <c r="C394" t="s">
        <v>64</v>
      </c>
      <c r="D394" t="s">
        <v>65</v>
      </c>
      <c r="E394" t="s">
        <v>183</v>
      </c>
      <c r="F394" t="s">
        <v>204</v>
      </c>
      <c r="G394" t="s">
        <v>204</v>
      </c>
      <c r="H394" t="s">
        <v>305</v>
      </c>
      <c r="I394" t="s">
        <v>93</v>
      </c>
      <c r="J394" t="s">
        <v>94</v>
      </c>
      <c r="K394" t="s">
        <v>184</v>
      </c>
      <c r="L394" t="s">
        <v>185</v>
      </c>
      <c r="M394" t="s">
        <v>186</v>
      </c>
      <c r="N394" t="s">
        <v>187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  <c r="BF394" s="1">
        <v>0</v>
      </c>
      <c r="BG394" s="1">
        <v>0</v>
      </c>
      <c r="BH394" s="1">
        <v>0</v>
      </c>
      <c r="BI394" s="1">
        <v>0</v>
      </c>
      <c r="BJ394" s="1">
        <v>0</v>
      </c>
    </row>
    <row r="395" spans="1:62">
      <c r="A395" t="s">
        <v>62</v>
      </c>
      <c r="B395" t="s">
        <v>203</v>
      </c>
      <c r="C395" t="s">
        <v>64</v>
      </c>
      <c r="D395" t="s">
        <v>83</v>
      </c>
      <c r="E395" t="s">
        <v>84</v>
      </c>
      <c r="F395" t="s">
        <v>204</v>
      </c>
      <c r="G395" t="s">
        <v>204</v>
      </c>
      <c r="H395" t="s">
        <v>205</v>
      </c>
      <c r="I395" t="s">
        <v>93</v>
      </c>
      <c r="J395" t="s">
        <v>94</v>
      </c>
      <c r="K395" t="s">
        <v>275</v>
      </c>
      <c r="L395" t="s">
        <v>120</v>
      </c>
      <c r="M395" t="s">
        <v>87</v>
      </c>
      <c r="N395" t="s">
        <v>88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  <c r="BF395" s="1">
        <v>0</v>
      </c>
      <c r="BG395" s="1">
        <v>0</v>
      </c>
      <c r="BH395" s="1">
        <v>0</v>
      </c>
      <c r="BI395" s="1">
        <v>0</v>
      </c>
      <c r="BJ395" s="1">
        <v>0</v>
      </c>
    </row>
    <row r="396" spans="1:62">
      <c r="A396" t="s">
        <v>62</v>
      </c>
      <c r="B396" t="s">
        <v>63</v>
      </c>
      <c r="C396" t="s">
        <v>398</v>
      </c>
      <c r="D396" t="s">
        <v>399</v>
      </c>
      <c r="E396" t="s">
        <v>400</v>
      </c>
      <c r="F396" t="s">
        <v>67</v>
      </c>
      <c r="G396" t="s">
        <v>267</v>
      </c>
      <c r="H396" t="s">
        <v>68</v>
      </c>
      <c r="I396" t="s">
        <v>268</v>
      </c>
      <c r="J396" t="s">
        <v>269</v>
      </c>
      <c r="K396" t="s">
        <v>270</v>
      </c>
      <c r="L396" t="s">
        <v>95</v>
      </c>
      <c r="M396" t="s">
        <v>401</v>
      </c>
      <c r="N396" t="s">
        <v>402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  <c r="BF396" s="1">
        <v>0</v>
      </c>
      <c r="BG396" s="1">
        <v>0</v>
      </c>
      <c r="BH396" s="1">
        <v>0</v>
      </c>
      <c r="BI396" s="1">
        <v>0</v>
      </c>
      <c r="BJ396" s="1">
        <v>0</v>
      </c>
    </row>
    <row r="397" spans="1:62">
      <c r="A397" t="s">
        <v>303</v>
      </c>
      <c r="B397" t="s">
        <v>304</v>
      </c>
      <c r="C397" t="s">
        <v>64</v>
      </c>
      <c r="D397" t="s">
        <v>65</v>
      </c>
      <c r="E397" t="s">
        <v>66</v>
      </c>
      <c r="F397" t="s">
        <v>204</v>
      </c>
      <c r="G397" t="s">
        <v>204</v>
      </c>
      <c r="H397" t="s">
        <v>305</v>
      </c>
      <c r="I397" t="s">
        <v>175</v>
      </c>
      <c r="J397" t="s">
        <v>176</v>
      </c>
      <c r="K397" t="s">
        <v>75</v>
      </c>
      <c r="L397" t="s">
        <v>76</v>
      </c>
      <c r="M397" t="s">
        <v>73</v>
      </c>
      <c r="N397" t="s">
        <v>74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  <c r="BF397" s="1">
        <v>0</v>
      </c>
      <c r="BG397" s="1">
        <v>0</v>
      </c>
      <c r="BH397" s="1">
        <v>0</v>
      </c>
      <c r="BI397" s="1">
        <v>0</v>
      </c>
      <c r="BJ397" s="1">
        <v>0</v>
      </c>
    </row>
    <row r="398" spans="1:62">
      <c r="A398" t="s">
        <v>220</v>
      </c>
      <c r="B398" t="s">
        <v>221</v>
      </c>
      <c r="C398" t="s">
        <v>64</v>
      </c>
      <c r="D398" t="s">
        <v>98</v>
      </c>
      <c r="E398" t="s">
        <v>277</v>
      </c>
      <c r="F398" t="s">
        <v>174</v>
      </c>
      <c r="G398" t="s">
        <v>174</v>
      </c>
      <c r="H398" t="s">
        <v>222</v>
      </c>
      <c r="I398" t="s">
        <v>93</v>
      </c>
      <c r="J398" t="s">
        <v>94</v>
      </c>
      <c r="K398" t="s">
        <v>487</v>
      </c>
      <c r="L398" t="s">
        <v>488</v>
      </c>
      <c r="M398" t="s">
        <v>280</v>
      </c>
      <c r="N398" t="s">
        <v>281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v>0</v>
      </c>
      <c r="BF398" s="1">
        <v>0</v>
      </c>
      <c r="BG398" s="1">
        <v>0</v>
      </c>
      <c r="BH398" s="1">
        <v>0</v>
      </c>
      <c r="BI398" s="1">
        <v>0</v>
      </c>
      <c r="BJ398" s="1">
        <v>0</v>
      </c>
    </row>
    <row r="399" spans="1:62">
      <c r="A399" t="s">
        <v>62</v>
      </c>
      <c r="B399" t="s">
        <v>63</v>
      </c>
      <c r="C399" t="s">
        <v>64</v>
      </c>
      <c r="D399" t="s">
        <v>77</v>
      </c>
      <c r="E399" t="s">
        <v>78</v>
      </c>
      <c r="F399" t="s">
        <v>204</v>
      </c>
      <c r="G399" t="s">
        <v>204</v>
      </c>
      <c r="H399" t="s">
        <v>68</v>
      </c>
      <c r="I399" t="s">
        <v>93</v>
      </c>
      <c r="J399" t="s">
        <v>94</v>
      </c>
      <c r="K399" t="s">
        <v>82</v>
      </c>
      <c r="L399" t="s">
        <v>95</v>
      </c>
      <c r="M399" t="s">
        <v>81</v>
      </c>
      <c r="N399" t="s">
        <v>82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v>0</v>
      </c>
      <c r="BF399" s="1">
        <v>0</v>
      </c>
      <c r="BG399" s="1">
        <v>0</v>
      </c>
      <c r="BH399" s="1">
        <v>0</v>
      </c>
      <c r="BI399" s="1">
        <v>0</v>
      </c>
      <c r="BJ399" s="1">
        <v>0</v>
      </c>
    </row>
    <row r="400" spans="1:62">
      <c r="A400" t="s">
        <v>220</v>
      </c>
      <c r="B400" t="s">
        <v>221</v>
      </c>
      <c r="C400" t="s">
        <v>64</v>
      </c>
      <c r="D400" t="s">
        <v>91</v>
      </c>
      <c r="E400" t="s">
        <v>92</v>
      </c>
      <c r="F400" t="s">
        <v>67</v>
      </c>
      <c r="G400" t="s">
        <v>67</v>
      </c>
      <c r="H400" t="s">
        <v>222</v>
      </c>
      <c r="I400" t="s">
        <v>69</v>
      </c>
      <c r="J400" t="s">
        <v>70</v>
      </c>
      <c r="K400" t="s">
        <v>82</v>
      </c>
      <c r="L400" t="s">
        <v>95</v>
      </c>
      <c r="M400" t="s">
        <v>177</v>
      </c>
      <c r="N400" t="s">
        <v>178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v>0</v>
      </c>
      <c r="BF400" s="1">
        <v>0</v>
      </c>
      <c r="BG400" s="1">
        <v>0</v>
      </c>
      <c r="BH400" s="1">
        <v>0</v>
      </c>
      <c r="BI400" s="1">
        <v>0</v>
      </c>
      <c r="BJ400" s="1">
        <v>0</v>
      </c>
    </row>
    <row r="401" spans="1:62">
      <c r="A401" t="s">
        <v>303</v>
      </c>
      <c r="B401" t="s">
        <v>304</v>
      </c>
      <c r="C401" t="s">
        <v>64</v>
      </c>
      <c r="D401" t="s">
        <v>77</v>
      </c>
      <c r="E401" t="s">
        <v>78</v>
      </c>
      <c r="F401" t="s">
        <v>174</v>
      </c>
      <c r="G401" t="s">
        <v>174</v>
      </c>
      <c r="H401" t="s">
        <v>305</v>
      </c>
      <c r="I401" t="s">
        <v>69</v>
      </c>
      <c r="J401" t="s">
        <v>70</v>
      </c>
      <c r="K401" t="s">
        <v>79</v>
      </c>
      <c r="L401" t="s">
        <v>80</v>
      </c>
      <c r="M401" t="s">
        <v>81</v>
      </c>
      <c r="N401" t="s">
        <v>82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v>0</v>
      </c>
      <c r="BF401" s="1">
        <v>0</v>
      </c>
      <c r="BG401" s="1">
        <v>0</v>
      </c>
      <c r="BH401" s="1">
        <v>0</v>
      </c>
      <c r="BI401" s="1">
        <v>0</v>
      </c>
      <c r="BJ401" s="1">
        <v>0</v>
      </c>
    </row>
    <row r="402" spans="1:62">
      <c r="A402" t="s">
        <v>220</v>
      </c>
      <c r="B402" t="s">
        <v>282</v>
      </c>
      <c r="C402" t="s">
        <v>64</v>
      </c>
      <c r="D402" t="s">
        <v>83</v>
      </c>
      <c r="E402" t="s">
        <v>84</v>
      </c>
      <c r="F402" t="s">
        <v>204</v>
      </c>
      <c r="G402" t="s">
        <v>204</v>
      </c>
      <c r="H402" t="s">
        <v>283</v>
      </c>
      <c r="I402" t="s">
        <v>69</v>
      </c>
      <c r="J402" t="s">
        <v>70</v>
      </c>
      <c r="K402" t="s">
        <v>275</v>
      </c>
      <c r="L402" t="s">
        <v>120</v>
      </c>
      <c r="M402" t="s">
        <v>87</v>
      </c>
      <c r="N402" t="s">
        <v>88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  <c r="BF402" s="1">
        <v>0</v>
      </c>
      <c r="BG402" s="1">
        <v>0</v>
      </c>
      <c r="BH402" s="1">
        <v>0</v>
      </c>
      <c r="BI402" s="1">
        <v>0</v>
      </c>
      <c r="BJ402" s="1">
        <v>0</v>
      </c>
    </row>
    <row r="403" spans="1:62">
      <c r="A403" t="s">
        <v>220</v>
      </c>
      <c r="B403" t="s">
        <v>282</v>
      </c>
      <c r="C403" t="s">
        <v>64</v>
      </c>
      <c r="D403" t="s">
        <v>83</v>
      </c>
      <c r="E403" t="s">
        <v>84</v>
      </c>
      <c r="F403" t="s">
        <v>204</v>
      </c>
      <c r="G403" t="s">
        <v>204</v>
      </c>
      <c r="H403" t="s">
        <v>283</v>
      </c>
      <c r="I403" t="s">
        <v>69</v>
      </c>
      <c r="J403" t="s">
        <v>70</v>
      </c>
      <c r="K403" t="s">
        <v>306</v>
      </c>
      <c r="L403" t="s">
        <v>307</v>
      </c>
      <c r="M403" t="s">
        <v>87</v>
      </c>
      <c r="N403" t="s">
        <v>88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">
        <v>0</v>
      </c>
      <c r="BD403" s="1">
        <v>0</v>
      </c>
      <c r="BE403" s="1">
        <v>0</v>
      </c>
      <c r="BF403" s="1">
        <v>0</v>
      </c>
      <c r="BG403" s="1">
        <v>0</v>
      </c>
      <c r="BH403" s="1">
        <v>0</v>
      </c>
      <c r="BI403" s="1">
        <v>0</v>
      </c>
      <c r="BJ403" s="1">
        <v>0</v>
      </c>
    </row>
    <row r="404" spans="1:62">
      <c r="A404" t="s">
        <v>62</v>
      </c>
      <c r="B404" t="s">
        <v>63</v>
      </c>
      <c r="C404" t="s">
        <v>64</v>
      </c>
      <c r="D404" t="s">
        <v>77</v>
      </c>
      <c r="E404" t="s">
        <v>78</v>
      </c>
      <c r="F404" t="s">
        <v>67</v>
      </c>
      <c r="G404" t="s">
        <v>67</v>
      </c>
      <c r="H404" t="s">
        <v>68</v>
      </c>
      <c r="I404" t="s">
        <v>93</v>
      </c>
      <c r="J404" t="s">
        <v>94</v>
      </c>
      <c r="K404" t="s">
        <v>317</v>
      </c>
      <c r="L404" t="s">
        <v>318</v>
      </c>
      <c r="M404" t="s">
        <v>81</v>
      </c>
      <c r="N404" t="s">
        <v>82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  <c r="BF404" s="1">
        <v>0</v>
      </c>
      <c r="BG404" s="1">
        <v>0</v>
      </c>
      <c r="BH404" s="1">
        <v>0</v>
      </c>
      <c r="BI404" s="1">
        <v>0</v>
      </c>
      <c r="BJ404" s="1">
        <v>0</v>
      </c>
    </row>
    <row r="405" spans="1:62">
      <c r="A405" t="s">
        <v>62</v>
      </c>
      <c r="B405" t="s">
        <v>63</v>
      </c>
      <c r="C405" t="s">
        <v>64</v>
      </c>
      <c r="D405" t="s">
        <v>83</v>
      </c>
      <c r="E405" t="s">
        <v>84</v>
      </c>
      <c r="F405" t="s">
        <v>174</v>
      </c>
      <c r="G405" t="s">
        <v>174</v>
      </c>
      <c r="H405" t="s">
        <v>68</v>
      </c>
      <c r="I405" t="s">
        <v>93</v>
      </c>
      <c r="J405" t="s">
        <v>94</v>
      </c>
      <c r="K405" t="s">
        <v>275</v>
      </c>
      <c r="L405" t="s">
        <v>120</v>
      </c>
      <c r="M405" t="s">
        <v>87</v>
      </c>
      <c r="N405" t="s">
        <v>88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  <c r="BF405" s="1">
        <v>0</v>
      </c>
      <c r="BG405" s="1">
        <v>0</v>
      </c>
      <c r="BH405" s="1">
        <v>0</v>
      </c>
      <c r="BI405" s="1">
        <v>0</v>
      </c>
      <c r="BJ405" s="1">
        <v>0</v>
      </c>
    </row>
    <row r="406" spans="1:62">
      <c r="A406" t="s">
        <v>220</v>
      </c>
      <c r="B406" t="s">
        <v>221</v>
      </c>
      <c r="C406" t="s">
        <v>64</v>
      </c>
      <c r="D406" t="s">
        <v>206</v>
      </c>
      <c r="E406" t="s">
        <v>207</v>
      </c>
      <c r="F406" t="s">
        <v>174</v>
      </c>
      <c r="G406" t="s">
        <v>174</v>
      </c>
      <c r="H406" t="s">
        <v>222</v>
      </c>
      <c r="I406" t="s">
        <v>93</v>
      </c>
      <c r="J406" t="s">
        <v>94</v>
      </c>
      <c r="K406" t="s">
        <v>273</v>
      </c>
      <c r="L406" t="s">
        <v>274</v>
      </c>
      <c r="M406" t="s">
        <v>210</v>
      </c>
      <c r="N406" t="s">
        <v>211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  <c r="BF406" s="1">
        <v>0</v>
      </c>
      <c r="BG406" s="1">
        <v>0</v>
      </c>
      <c r="BH406" s="1">
        <v>0</v>
      </c>
      <c r="BI406" s="1">
        <v>0</v>
      </c>
      <c r="BJ406" s="1">
        <v>0</v>
      </c>
    </row>
    <row r="407" spans="1:62">
      <c r="A407" t="s">
        <v>220</v>
      </c>
      <c r="B407" t="s">
        <v>221</v>
      </c>
      <c r="C407" t="s">
        <v>64</v>
      </c>
      <c r="D407" t="s">
        <v>206</v>
      </c>
      <c r="E407" t="s">
        <v>207</v>
      </c>
      <c r="F407" t="s">
        <v>204</v>
      </c>
      <c r="G407" t="s">
        <v>204</v>
      </c>
      <c r="H407" t="s">
        <v>222</v>
      </c>
      <c r="I407" t="s">
        <v>69</v>
      </c>
      <c r="J407" t="s">
        <v>70</v>
      </c>
      <c r="K407" t="s">
        <v>212</v>
      </c>
      <c r="L407" t="s">
        <v>213</v>
      </c>
      <c r="M407" t="s">
        <v>210</v>
      </c>
      <c r="N407" t="s">
        <v>211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v>0</v>
      </c>
      <c r="BF407" s="1">
        <v>0</v>
      </c>
      <c r="BG407" s="1">
        <v>0</v>
      </c>
      <c r="BH407" s="1">
        <v>0</v>
      </c>
      <c r="BI407" s="1">
        <v>0</v>
      </c>
      <c r="BJ407" s="1">
        <v>0</v>
      </c>
    </row>
    <row r="408" spans="1:62">
      <c r="A408" t="s">
        <v>220</v>
      </c>
      <c r="B408" t="s">
        <v>221</v>
      </c>
      <c r="C408" t="s">
        <v>64</v>
      </c>
      <c r="D408" t="s">
        <v>91</v>
      </c>
      <c r="E408" t="s">
        <v>92</v>
      </c>
      <c r="F408" t="s">
        <v>204</v>
      </c>
      <c r="G408" t="s">
        <v>204</v>
      </c>
      <c r="H408" t="s">
        <v>222</v>
      </c>
      <c r="I408" t="s">
        <v>175</v>
      </c>
      <c r="J408" t="s">
        <v>176</v>
      </c>
      <c r="K408" t="s">
        <v>82</v>
      </c>
      <c r="L408" t="s">
        <v>95</v>
      </c>
      <c r="M408" t="s">
        <v>177</v>
      </c>
      <c r="N408" t="s">
        <v>178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  <c r="BF408" s="1">
        <v>0</v>
      </c>
      <c r="BG408" s="1">
        <v>0</v>
      </c>
      <c r="BH408" s="1">
        <v>0</v>
      </c>
      <c r="BI408" s="1">
        <v>0</v>
      </c>
      <c r="BJ408" s="1">
        <v>0</v>
      </c>
    </row>
    <row r="409" spans="1:62">
      <c r="A409" t="s">
        <v>220</v>
      </c>
      <c r="B409" t="s">
        <v>221</v>
      </c>
      <c r="C409" t="s">
        <v>64</v>
      </c>
      <c r="D409" t="s">
        <v>65</v>
      </c>
      <c r="E409" t="s">
        <v>66</v>
      </c>
      <c r="F409" t="s">
        <v>204</v>
      </c>
      <c r="G409" t="s">
        <v>204</v>
      </c>
      <c r="H409" t="s">
        <v>222</v>
      </c>
      <c r="I409" t="s">
        <v>69</v>
      </c>
      <c r="J409" t="s">
        <v>70</v>
      </c>
      <c r="K409" t="s">
        <v>179</v>
      </c>
      <c r="L409" t="s">
        <v>180</v>
      </c>
      <c r="M409" t="s">
        <v>181</v>
      </c>
      <c r="N409" t="s">
        <v>182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  <c r="BF409" s="1">
        <v>0</v>
      </c>
      <c r="BG409" s="1">
        <v>0</v>
      </c>
      <c r="BH409" s="1">
        <v>0</v>
      </c>
      <c r="BI409" s="1">
        <v>0</v>
      </c>
      <c r="BJ409" s="1">
        <v>0</v>
      </c>
    </row>
    <row r="410" spans="1:62">
      <c r="A410" t="s">
        <v>303</v>
      </c>
      <c r="B410" t="s">
        <v>304</v>
      </c>
      <c r="C410" t="s">
        <v>64</v>
      </c>
      <c r="D410" t="s">
        <v>206</v>
      </c>
      <c r="E410" t="s">
        <v>207</v>
      </c>
      <c r="F410" t="s">
        <v>204</v>
      </c>
      <c r="G410" t="s">
        <v>204</v>
      </c>
      <c r="H410" t="s">
        <v>305</v>
      </c>
      <c r="I410" t="s">
        <v>93</v>
      </c>
      <c r="J410" t="s">
        <v>94</v>
      </c>
      <c r="K410" t="s">
        <v>212</v>
      </c>
      <c r="L410" t="s">
        <v>213</v>
      </c>
      <c r="M410" t="s">
        <v>210</v>
      </c>
      <c r="N410" t="s">
        <v>211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  <c r="BF410" s="1">
        <v>0</v>
      </c>
      <c r="BG410" s="1">
        <v>0</v>
      </c>
      <c r="BH410" s="1">
        <v>0</v>
      </c>
      <c r="BI410" s="1">
        <v>0</v>
      </c>
      <c r="BJ410" s="1">
        <v>0</v>
      </c>
    </row>
    <row r="411" spans="1:62">
      <c r="A411" t="s">
        <v>220</v>
      </c>
      <c r="B411" t="s">
        <v>221</v>
      </c>
      <c r="C411" t="s">
        <v>64</v>
      </c>
      <c r="D411" t="s">
        <v>98</v>
      </c>
      <c r="E411" t="s">
        <v>277</v>
      </c>
      <c r="F411" t="s">
        <v>204</v>
      </c>
      <c r="G411" t="s">
        <v>204</v>
      </c>
      <c r="H411" t="s">
        <v>222</v>
      </c>
      <c r="I411" t="s">
        <v>93</v>
      </c>
      <c r="J411" t="s">
        <v>94</v>
      </c>
      <c r="K411" t="s">
        <v>487</v>
      </c>
      <c r="L411" t="s">
        <v>488</v>
      </c>
      <c r="M411" t="s">
        <v>280</v>
      </c>
      <c r="N411" t="s">
        <v>281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  <c r="BF411" s="1">
        <v>0</v>
      </c>
      <c r="BG411" s="1">
        <v>0</v>
      </c>
      <c r="BH411" s="1">
        <v>0</v>
      </c>
      <c r="BI411" s="1">
        <v>0</v>
      </c>
      <c r="BJ411" s="1">
        <v>0</v>
      </c>
    </row>
    <row r="412" spans="1:62">
      <c r="A412" t="s">
        <v>220</v>
      </c>
      <c r="B412" t="s">
        <v>221</v>
      </c>
      <c r="C412" t="s">
        <v>64</v>
      </c>
      <c r="D412" t="s">
        <v>206</v>
      </c>
      <c r="E412" t="s">
        <v>207</v>
      </c>
      <c r="F412" t="s">
        <v>204</v>
      </c>
      <c r="G412" t="s">
        <v>204</v>
      </c>
      <c r="H412" t="s">
        <v>222</v>
      </c>
      <c r="I412" t="s">
        <v>93</v>
      </c>
      <c r="J412" t="s">
        <v>94</v>
      </c>
      <c r="K412" t="s">
        <v>491</v>
      </c>
      <c r="L412" t="s">
        <v>492</v>
      </c>
      <c r="M412" t="s">
        <v>210</v>
      </c>
      <c r="N412" t="s">
        <v>211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  <c r="BF412" s="1">
        <v>0</v>
      </c>
      <c r="BG412" s="1">
        <v>0</v>
      </c>
      <c r="BH412" s="1">
        <v>0</v>
      </c>
      <c r="BI412" s="1">
        <v>0</v>
      </c>
      <c r="BJ412" s="1">
        <v>0</v>
      </c>
    </row>
    <row r="413" spans="1:62">
      <c r="A413" t="s">
        <v>62</v>
      </c>
      <c r="B413" t="s">
        <v>63</v>
      </c>
      <c r="C413" t="s">
        <v>64</v>
      </c>
      <c r="D413" t="s">
        <v>65</v>
      </c>
      <c r="E413" t="s">
        <v>66</v>
      </c>
      <c r="F413" t="s">
        <v>204</v>
      </c>
      <c r="G413" t="s">
        <v>204</v>
      </c>
      <c r="H413" t="s">
        <v>68</v>
      </c>
      <c r="I413" t="s">
        <v>69</v>
      </c>
      <c r="J413" t="s">
        <v>70</v>
      </c>
      <c r="K413" t="s">
        <v>179</v>
      </c>
      <c r="L413" t="s">
        <v>180</v>
      </c>
      <c r="M413" t="s">
        <v>181</v>
      </c>
      <c r="N413" t="s">
        <v>182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v>0</v>
      </c>
      <c r="BF413" s="1">
        <v>0</v>
      </c>
      <c r="BG413" s="1">
        <v>0</v>
      </c>
      <c r="BH413" s="1">
        <v>0</v>
      </c>
      <c r="BI413" s="1">
        <v>0</v>
      </c>
      <c r="BJ413" s="1">
        <v>0</v>
      </c>
    </row>
    <row r="414" spans="1:62">
      <c r="A414" t="s">
        <v>303</v>
      </c>
      <c r="B414" t="s">
        <v>311</v>
      </c>
      <c r="C414" t="s">
        <v>64</v>
      </c>
      <c r="D414" t="s">
        <v>83</v>
      </c>
      <c r="E414" t="s">
        <v>84</v>
      </c>
      <c r="F414" t="s">
        <v>204</v>
      </c>
      <c r="G414" t="s">
        <v>204</v>
      </c>
      <c r="H414" t="s">
        <v>312</v>
      </c>
      <c r="I414" t="s">
        <v>69</v>
      </c>
      <c r="J414" t="s">
        <v>70</v>
      </c>
      <c r="K414" t="s">
        <v>513</v>
      </c>
      <c r="L414" t="s">
        <v>514</v>
      </c>
      <c r="M414" t="s">
        <v>87</v>
      </c>
      <c r="N414" t="s">
        <v>88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  <c r="BF414" s="1">
        <v>0</v>
      </c>
      <c r="BG414" s="1">
        <v>0</v>
      </c>
      <c r="BH414" s="1">
        <v>0</v>
      </c>
      <c r="BI414" s="1">
        <v>0</v>
      </c>
      <c r="BJ414" s="1">
        <v>0</v>
      </c>
    </row>
    <row r="415" spans="1:62">
      <c r="A415" t="s">
        <v>62</v>
      </c>
      <c r="B415" t="s">
        <v>63</v>
      </c>
      <c r="C415" t="s">
        <v>344</v>
      </c>
      <c r="D415" t="s">
        <v>515</v>
      </c>
      <c r="E415" t="s">
        <v>516</v>
      </c>
      <c r="F415" t="s">
        <v>67</v>
      </c>
      <c r="G415" t="s">
        <v>267</v>
      </c>
      <c r="H415" t="s">
        <v>68</v>
      </c>
      <c r="I415" t="s">
        <v>268</v>
      </c>
      <c r="J415" t="s">
        <v>269</v>
      </c>
      <c r="K415" t="s">
        <v>270</v>
      </c>
      <c r="L415" t="s">
        <v>95</v>
      </c>
      <c r="M415" t="s">
        <v>517</v>
      </c>
      <c r="N415" t="s">
        <v>348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v>0</v>
      </c>
      <c r="BF415" s="1">
        <v>0</v>
      </c>
      <c r="BG415" s="1">
        <v>0</v>
      </c>
      <c r="BH415" s="1">
        <v>0</v>
      </c>
      <c r="BI415" s="1">
        <v>0</v>
      </c>
      <c r="BJ415" s="1">
        <v>0</v>
      </c>
    </row>
    <row r="416" spans="1:62">
      <c r="A416" t="s">
        <v>62</v>
      </c>
      <c r="B416" t="s">
        <v>63</v>
      </c>
      <c r="C416" t="s">
        <v>64</v>
      </c>
      <c r="D416" t="s">
        <v>98</v>
      </c>
      <c r="E416" t="s">
        <v>230</v>
      </c>
      <c r="F416" t="s">
        <v>67</v>
      </c>
      <c r="G416" t="s">
        <v>67</v>
      </c>
      <c r="H416" t="s">
        <v>68</v>
      </c>
      <c r="I416" t="s">
        <v>175</v>
      </c>
      <c r="J416" t="s">
        <v>176</v>
      </c>
      <c r="K416" t="s">
        <v>231</v>
      </c>
      <c r="L416" t="s">
        <v>232</v>
      </c>
      <c r="M416" t="s">
        <v>233</v>
      </c>
      <c r="N416" t="s">
        <v>234</v>
      </c>
      <c r="O416" s="1">
        <v>46244.34</v>
      </c>
      <c r="P416" s="1">
        <v>0</v>
      </c>
      <c r="Q416" s="1">
        <v>0</v>
      </c>
      <c r="R416" s="1">
        <v>256954.29</v>
      </c>
      <c r="S416" s="1">
        <v>0</v>
      </c>
      <c r="T416" s="1">
        <v>46244.34</v>
      </c>
      <c r="U416" s="1">
        <v>0</v>
      </c>
      <c r="V416" s="1">
        <v>0</v>
      </c>
      <c r="W416" s="1">
        <v>286708.5</v>
      </c>
      <c r="X416" s="1">
        <v>0</v>
      </c>
      <c r="Y416" s="1">
        <v>286708.5</v>
      </c>
      <c r="Z416" s="1">
        <v>0</v>
      </c>
      <c r="AA416" s="1">
        <v>0</v>
      </c>
      <c r="AB416" s="1">
        <v>0</v>
      </c>
      <c r="AC416" s="1">
        <v>204834.38</v>
      </c>
      <c r="AD416" s="1">
        <v>0</v>
      </c>
      <c r="AE416" s="1">
        <v>211788.57</v>
      </c>
      <c r="AF416" s="1">
        <v>0</v>
      </c>
      <c r="AG416" s="1">
        <v>209402.39</v>
      </c>
      <c r="AH416" s="1">
        <v>0</v>
      </c>
      <c r="AI416" s="1">
        <v>209380.87</v>
      </c>
      <c r="AJ416" s="1">
        <v>0</v>
      </c>
      <c r="AK416" s="1">
        <v>208406.57</v>
      </c>
      <c r="AL416" s="1">
        <v>18474.240000000002</v>
      </c>
      <c r="AM416" s="1">
        <v>0</v>
      </c>
      <c r="AN416" s="1">
        <v>0</v>
      </c>
      <c r="AO416" s="1">
        <v>204834.38</v>
      </c>
      <c r="AP416" s="1">
        <v>0</v>
      </c>
      <c r="AQ416" s="1">
        <v>211788.57</v>
      </c>
      <c r="AR416" s="1">
        <v>0</v>
      </c>
      <c r="AS416" s="1">
        <v>209402.39</v>
      </c>
      <c r="AT416" s="1">
        <v>0</v>
      </c>
      <c r="AU416" s="1">
        <v>209380.87</v>
      </c>
      <c r="AV416" s="1">
        <v>0</v>
      </c>
      <c r="AW416" s="1">
        <v>208406.57</v>
      </c>
      <c r="AX416" s="1">
        <v>18474.240000000002</v>
      </c>
      <c r="AY416" s="1">
        <v>0</v>
      </c>
      <c r="AZ416" s="1">
        <v>0</v>
      </c>
      <c r="BA416" s="1">
        <v>204834.38</v>
      </c>
      <c r="BB416" s="1">
        <v>0</v>
      </c>
      <c r="BC416" s="1">
        <v>211788.57</v>
      </c>
      <c r="BD416" s="1">
        <v>0</v>
      </c>
      <c r="BE416" s="1">
        <v>209402.39</v>
      </c>
      <c r="BF416" s="1">
        <v>0</v>
      </c>
      <c r="BG416" s="1">
        <v>209380.87</v>
      </c>
      <c r="BH416" s="1">
        <v>0</v>
      </c>
      <c r="BI416" s="1">
        <v>208406.57</v>
      </c>
      <c r="BJ416" s="1">
        <v>18474.240000000002</v>
      </c>
    </row>
    <row r="417" spans="1:62">
      <c r="A417" t="s">
        <v>62</v>
      </c>
      <c r="B417" t="s">
        <v>63</v>
      </c>
      <c r="C417" t="s">
        <v>64</v>
      </c>
      <c r="D417" t="s">
        <v>65</v>
      </c>
      <c r="E417" t="s">
        <v>66</v>
      </c>
      <c r="F417" t="s">
        <v>67</v>
      </c>
      <c r="G417" t="s">
        <v>67</v>
      </c>
      <c r="H417" t="s">
        <v>68</v>
      </c>
      <c r="I417" t="s">
        <v>69</v>
      </c>
      <c r="J417" t="s">
        <v>70</v>
      </c>
      <c r="K417" t="s">
        <v>179</v>
      </c>
      <c r="L417" t="s">
        <v>180</v>
      </c>
      <c r="M417" t="s">
        <v>181</v>
      </c>
      <c r="N417" t="s">
        <v>182</v>
      </c>
      <c r="O417" s="1">
        <v>0</v>
      </c>
      <c r="P417" s="1">
        <v>0</v>
      </c>
      <c r="Q417" s="1">
        <v>0</v>
      </c>
      <c r="R417" s="1">
        <v>7863580.21</v>
      </c>
      <c r="S417" s="1">
        <v>0</v>
      </c>
      <c r="T417" s="1">
        <v>0</v>
      </c>
      <c r="U417" s="1">
        <v>7863580.21</v>
      </c>
      <c r="V417" s="1">
        <v>0</v>
      </c>
      <c r="W417" s="1">
        <v>0</v>
      </c>
      <c r="X417" s="1">
        <v>0</v>
      </c>
      <c r="Y417" s="1">
        <v>7863580.21</v>
      </c>
      <c r="Z417" s="1">
        <v>0</v>
      </c>
      <c r="AA417" s="1">
        <v>0</v>
      </c>
      <c r="AB417" s="1">
        <v>0</v>
      </c>
      <c r="AC417" s="1">
        <v>0</v>
      </c>
      <c r="AD417" s="1">
        <v>11939555.130000001</v>
      </c>
      <c r="AE417" s="1">
        <v>0</v>
      </c>
      <c r="AF417" s="1">
        <v>0</v>
      </c>
      <c r="AG417" s="1">
        <v>11237595.48</v>
      </c>
      <c r="AH417" s="1">
        <v>0</v>
      </c>
      <c r="AI417" s="1">
        <v>0</v>
      </c>
      <c r="AJ417" s="1">
        <v>0</v>
      </c>
      <c r="AK417" s="1">
        <v>0</v>
      </c>
      <c r="AL417" s="1">
        <v>3710859.48</v>
      </c>
      <c r="AM417" s="1">
        <v>0</v>
      </c>
      <c r="AN417" s="1">
        <v>0</v>
      </c>
      <c r="AO417" s="1">
        <v>0</v>
      </c>
      <c r="AP417" s="1">
        <v>11939555.130000001</v>
      </c>
      <c r="AQ417" s="1">
        <v>0</v>
      </c>
      <c r="AR417" s="1">
        <v>0</v>
      </c>
      <c r="AS417" s="1">
        <v>11237595.48</v>
      </c>
      <c r="AT417" s="1">
        <v>0</v>
      </c>
      <c r="AU417" s="1">
        <v>0</v>
      </c>
      <c r="AV417" s="1">
        <v>0</v>
      </c>
      <c r="AW417" s="1">
        <v>0</v>
      </c>
      <c r="AX417" s="1">
        <v>3710859.48</v>
      </c>
      <c r="AY417" s="1">
        <v>0</v>
      </c>
      <c r="AZ417" s="1">
        <v>0</v>
      </c>
      <c r="BA417" s="1">
        <v>0</v>
      </c>
      <c r="BB417" s="1">
        <v>11939555.130000001</v>
      </c>
      <c r="BC417" s="1">
        <v>0</v>
      </c>
      <c r="BD417" s="1">
        <v>0</v>
      </c>
      <c r="BE417" s="1">
        <v>11237595.48</v>
      </c>
      <c r="BF417" s="1">
        <v>0</v>
      </c>
      <c r="BG417" s="1">
        <v>0</v>
      </c>
      <c r="BH417" s="1">
        <v>0</v>
      </c>
      <c r="BI417" s="1">
        <v>0</v>
      </c>
      <c r="BJ417" s="1">
        <v>3710859.48</v>
      </c>
    </row>
    <row r="418" spans="1:62">
      <c r="A418" t="s">
        <v>62</v>
      </c>
      <c r="B418" t="s">
        <v>63</v>
      </c>
      <c r="C418" t="s">
        <v>64</v>
      </c>
      <c r="D418" t="s">
        <v>83</v>
      </c>
      <c r="E418" t="s">
        <v>84</v>
      </c>
      <c r="F418" t="s">
        <v>67</v>
      </c>
      <c r="G418" t="s">
        <v>67</v>
      </c>
      <c r="H418" t="s">
        <v>68</v>
      </c>
      <c r="I418" t="s">
        <v>69</v>
      </c>
      <c r="J418" t="s">
        <v>70</v>
      </c>
      <c r="K418" t="s">
        <v>214</v>
      </c>
      <c r="L418" t="s">
        <v>215</v>
      </c>
      <c r="M418" t="s">
        <v>87</v>
      </c>
      <c r="N418" t="s">
        <v>88</v>
      </c>
      <c r="O418" s="1">
        <v>1899937.26</v>
      </c>
      <c r="P418" s="1">
        <v>0</v>
      </c>
      <c r="Q418" s="1">
        <v>0</v>
      </c>
      <c r="R418" s="1">
        <v>633312.42000000004</v>
      </c>
      <c r="S418" s="1">
        <v>0</v>
      </c>
      <c r="T418" s="1">
        <v>0</v>
      </c>
      <c r="U418" s="1">
        <v>1899937.26</v>
      </c>
      <c r="V418" s="1">
        <v>0</v>
      </c>
      <c r="W418" s="1">
        <v>0</v>
      </c>
      <c r="X418" s="1">
        <v>633312.42000000004</v>
      </c>
      <c r="Y418" s="1">
        <v>1899937.26</v>
      </c>
      <c r="Z418" s="1">
        <v>0</v>
      </c>
      <c r="AA418" s="1">
        <v>545.5</v>
      </c>
      <c r="AB418" s="1">
        <v>0</v>
      </c>
      <c r="AC418" s="1">
        <v>170046.46</v>
      </c>
      <c r="AD418" s="1">
        <v>1212.8499999999999</v>
      </c>
      <c r="AE418" s="1">
        <v>172064.27</v>
      </c>
      <c r="AF418" s="1">
        <v>344453.39</v>
      </c>
      <c r="AG418" s="1">
        <v>350.43</v>
      </c>
      <c r="AH418" s="1">
        <v>189.09</v>
      </c>
      <c r="AI418" s="1">
        <v>187.18</v>
      </c>
      <c r="AJ418" s="1">
        <v>832.76</v>
      </c>
      <c r="AK418" s="1">
        <v>353661.13</v>
      </c>
      <c r="AL418" s="1">
        <v>579659.57999999996</v>
      </c>
      <c r="AM418" s="1">
        <v>545.5</v>
      </c>
      <c r="AN418" s="1">
        <v>0</v>
      </c>
      <c r="AO418" s="1">
        <v>170046.46</v>
      </c>
      <c r="AP418" s="1">
        <v>1212.8499999999999</v>
      </c>
      <c r="AQ418" s="1">
        <v>172064.27</v>
      </c>
      <c r="AR418" s="1">
        <v>344453.39</v>
      </c>
      <c r="AS418" s="1">
        <v>350.43</v>
      </c>
      <c r="AT418" s="1">
        <v>189.09</v>
      </c>
      <c r="AU418" s="1">
        <v>187.18</v>
      </c>
      <c r="AV418" s="1">
        <v>832.76</v>
      </c>
      <c r="AW418" s="1">
        <v>353661.13</v>
      </c>
      <c r="AX418" s="1">
        <v>579659.57999999996</v>
      </c>
      <c r="AY418" s="1">
        <v>545.5</v>
      </c>
      <c r="AZ418" s="1">
        <v>0</v>
      </c>
      <c r="BA418" s="1">
        <v>170046.46</v>
      </c>
      <c r="BB418" s="1">
        <v>1212.8499999999999</v>
      </c>
      <c r="BC418" s="1">
        <v>172064.27</v>
      </c>
      <c r="BD418" s="1">
        <v>344453.39</v>
      </c>
      <c r="BE418" s="1">
        <v>350.43</v>
      </c>
      <c r="BF418" s="1">
        <v>189.09</v>
      </c>
      <c r="BG418" s="1">
        <v>187.18</v>
      </c>
      <c r="BH418" s="1">
        <v>832.76</v>
      </c>
      <c r="BI418" s="1">
        <v>353661.13</v>
      </c>
      <c r="BJ418" s="1">
        <v>579659.57999999996</v>
      </c>
    </row>
    <row r="419" spans="1:62">
      <c r="A419" t="s">
        <v>62</v>
      </c>
      <c r="B419" t="s">
        <v>63</v>
      </c>
      <c r="C419" t="s">
        <v>64</v>
      </c>
      <c r="D419" t="s">
        <v>77</v>
      </c>
      <c r="E419" t="s">
        <v>78</v>
      </c>
      <c r="F419" t="s">
        <v>67</v>
      </c>
      <c r="G419" t="s">
        <v>67</v>
      </c>
      <c r="H419" t="s">
        <v>68</v>
      </c>
      <c r="I419" t="s">
        <v>93</v>
      </c>
      <c r="J419" t="s">
        <v>94</v>
      </c>
      <c r="K419" t="s">
        <v>82</v>
      </c>
      <c r="L419" t="s">
        <v>95</v>
      </c>
      <c r="M419" t="s">
        <v>81</v>
      </c>
      <c r="N419" t="s">
        <v>82</v>
      </c>
      <c r="O419" s="1">
        <v>11971001.25</v>
      </c>
      <c r="P419" s="1">
        <v>8363741.3300000001</v>
      </c>
      <c r="Q419" s="1">
        <v>5544301.5999999996</v>
      </c>
      <c r="R419" s="1">
        <v>11089066.84</v>
      </c>
      <c r="S419" s="1">
        <v>10129564.09</v>
      </c>
      <c r="T419" s="1">
        <v>8746158.4000000004</v>
      </c>
      <c r="U419" s="1">
        <v>10724571.65</v>
      </c>
      <c r="V419" s="1">
        <v>7825530.4699999997</v>
      </c>
      <c r="W419" s="1">
        <v>8506447.9700000007</v>
      </c>
      <c r="X419" s="1">
        <v>10980291.380000001</v>
      </c>
      <c r="Y419" s="1">
        <v>11971001.26</v>
      </c>
      <c r="Z419" s="1">
        <v>0</v>
      </c>
      <c r="AA419" s="1">
        <v>11877379.960000001</v>
      </c>
      <c r="AB419" s="1">
        <v>5906187.9100000001</v>
      </c>
      <c r="AC419" s="1">
        <v>10830618.369999999</v>
      </c>
      <c r="AD419" s="1">
        <v>11417119.58</v>
      </c>
      <c r="AE419" s="1">
        <v>5826684.2599999998</v>
      </c>
      <c r="AF419" s="1">
        <v>12593839.859999999</v>
      </c>
      <c r="AG419" s="1">
        <v>11577869.48</v>
      </c>
      <c r="AH419" s="1">
        <v>11552787.82</v>
      </c>
      <c r="AI419" s="1">
        <v>5744401.3799999999</v>
      </c>
      <c r="AJ419" s="1">
        <v>11438482.75</v>
      </c>
      <c r="AK419" s="1">
        <v>11678271.060000001</v>
      </c>
      <c r="AL419" s="1">
        <v>26135506.940000001</v>
      </c>
      <c r="AM419" s="1">
        <v>11877379.960000001</v>
      </c>
      <c r="AN419" s="1">
        <v>5906187.9100000001</v>
      </c>
      <c r="AO419" s="1">
        <v>10830618.369999999</v>
      </c>
      <c r="AP419" s="1">
        <v>11417119.58</v>
      </c>
      <c r="AQ419" s="1">
        <v>5826684.2599999998</v>
      </c>
      <c r="AR419" s="1">
        <v>12593839.859999999</v>
      </c>
      <c r="AS419" s="1">
        <v>11577869.48</v>
      </c>
      <c r="AT419" s="1">
        <v>11552787.82</v>
      </c>
      <c r="AU419" s="1">
        <v>5744401.3799999999</v>
      </c>
      <c r="AV419" s="1">
        <v>11438482.75</v>
      </c>
      <c r="AW419" s="1">
        <v>11678271.060000001</v>
      </c>
      <c r="AX419" s="1">
        <v>17630072.940000001</v>
      </c>
      <c r="AY419" s="1">
        <v>11877379.960000001</v>
      </c>
      <c r="AZ419" s="1">
        <v>5906187.9100000001</v>
      </c>
      <c r="BA419" s="1">
        <v>10830618.369999999</v>
      </c>
      <c r="BB419" s="1">
        <v>11417119.58</v>
      </c>
      <c r="BC419" s="1">
        <v>5826684.2599999998</v>
      </c>
      <c r="BD419" s="1">
        <v>12593839.859999999</v>
      </c>
      <c r="BE419" s="1">
        <v>11577869.48</v>
      </c>
      <c r="BF419" s="1">
        <v>11552787.82</v>
      </c>
      <c r="BG419" s="1">
        <v>5744401.3799999999</v>
      </c>
      <c r="BH419" s="1">
        <v>11438482.75</v>
      </c>
      <c r="BI419" s="1">
        <v>11678271.060000001</v>
      </c>
      <c r="BJ419" s="1">
        <v>17630072.940000001</v>
      </c>
    </row>
    <row r="420" spans="1:62">
      <c r="A420" t="s">
        <v>62</v>
      </c>
      <c r="B420" t="s">
        <v>63</v>
      </c>
      <c r="C420" t="s">
        <v>64</v>
      </c>
      <c r="D420" t="s">
        <v>91</v>
      </c>
      <c r="E420" t="s">
        <v>92</v>
      </c>
      <c r="F420" t="s">
        <v>67</v>
      </c>
      <c r="G420" t="s">
        <v>67</v>
      </c>
      <c r="H420" t="s">
        <v>68</v>
      </c>
      <c r="I420" t="s">
        <v>93</v>
      </c>
      <c r="J420" t="s">
        <v>94</v>
      </c>
      <c r="K420" t="s">
        <v>82</v>
      </c>
      <c r="L420" t="s">
        <v>95</v>
      </c>
      <c r="M420" t="s">
        <v>177</v>
      </c>
      <c r="N420" t="s">
        <v>178</v>
      </c>
      <c r="O420" s="1">
        <v>111325.65</v>
      </c>
      <c r="P420" s="1">
        <v>111325.65</v>
      </c>
      <c r="Q420" s="1">
        <v>111325.65</v>
      </c>
      <c r="R420" s="1">
        <v>111325.65</v>
      </c>
      <c r="S420" s="1">
        <v>111325.65</v>
      </c>
      <c r="T420" s="1">
        <v>111325.65</v>
      </c>
      <c r="U420" s="1">
        <v>111325.65</v>
      </c>
      <c r="V420" s="1">
        <v>111325.65</v>
      </c>
      <c r="W420" s="1">
        <v>111325.65</v>
      </c>
      <c r="X420" s="1">
        <v>111325.65</v>
      </c>
      <c r="Y420" s="1">
        <v>111325.65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v>0</v>
      </c>
      <c r="BF420" s="1">
        <v>0</v>
      </c>
      <c r="BG420" s="1">
        <v>0</v>
      </c>
      <c r="BH420" s="1">
        <v>0</v>
      </c>
      <c r="BI420" s="1">
        <v>0</v>
      </c>
      <c r="BJ420" s="1">
        <v>0</v>
      </c>
    </row>
    <row r="421" spans="1:62">
      <c r="A421" t="s">
        <v>62</v>
      </c>
      <c r="B421" t="s">
        <v>63</v>
      </c>
      <c r="C421" t="s">
        <v>64</v>
      </c>
      <c r="D421" t="s">
        <v>83</v>
      </c>
      <c r="E421" t="s">
        <v>84</v>
      </c>
      <c r="F421" t="s">
        <v>67</v>
      </c>
      <c r="G421" t="s">
        <v>67</v>
      </c>
      <c r="H421" t="s">
        <v>68</v>
      </c>
      <c r="I421" t="s">
        <v>93</v>
      </c>
      <c r="J421" t="s">
        <v>94</v>
      </c>
      <c r="K421" t="s">
        <v>85</v>
      </c>
      <c r="L421" t="s">
        <v>86</v>
      </c>
      <c r="M421" t="s">
        <v>87</v>
      </c>
      <c r="N421" t="s">
        <v>88</v>
      </c>
      <c r="O421" s="1">
        <v>1021759.98</v>
      </c>
      <c r="P421" s="1">
        <v>1021759.99</v>
      </c>
      <c r="Q421" s="1">
        <v>1021759.99</v>
      </c>
      <c r="R421" s="1">
        <v>1021759.99</v>
      </c>
      <c r="S421" s="1">
        <v>1021759.99</v>
      </c>
      <c r="T421" s="1">
        <v>1021759.99</v>
      </c>
      <c r="U421" s="1">
        <v>1021759.99</v>
      </c>
      <c r="V421" s="1">
        <v>1021759.99</v>
      </c>
      <c r="W421" s="1">
        <v>562507.44999999995</v>
      </c>
      <c r="X421" s="1">
        <v>2455612.5699999998</v>
      </c>
      <c r="Y421" s="1">
        <v>1021759.99</v>
      </c>
      <c r="Z421" s="1">
        <v>0</v>
      </c>
      <c r="AA421" s="1">
        <v>962763.3</v>
      </c>
      <c r="AB421" s="1">
        <v>479898.4</v>
      </c>
      <c r="AC421" s="1">
        <v>954936.68</v>
      </c>
      <c r="AD421" s="1">
        <v>949447.14</v>
      </c>
      <c r="AE421" s="1">
        <v>473246.05</v>
      </c>
      <c r="AF421" s="1">
        <v>948095.32</v>
      </c>
      <c r="AG421" s="1">
        <v>943468.01</v>
      </c>
      <c r="AH421" s="1">
        <v>470032.97</v>
      </c>
      <c r="AI421" s="1">
        <v>465899.3</v>
      </c>
      <c r="AJ421" s="1">
        <v>935513</v>
      </c>
      <c r="AK421" s="1">
        <v>981264.49</v>
      </c>
      <c r="AL421" s="1">
        <v>1678998.17</v>
      </c>
      <c r="AM421" s="1">
        <v>962763.3</v>
      </c>
      <c r="AN421" s="1">
        <v>479898.4</v>
      </c>
      <c r="AO421" s="1">
        <v>954936.68</v>
      </c>
      <c r="AP421" s="1">
        <v>949447.14</v>
      </c>
      <c r="AQ421" s="1">
        <v>473246.05</v>
      </c>
      <c r="AR421" s="1">
        <v>948095.32</v>
      </c>
      <c r="AS421" s="1">
        <v>943468.01</v>
      </c>
      <c r="AT421" s="1">
        <v>470032.97</v>
      </c>
      <c r="AU421" s="1">
        <v>465899.3</v>
      </c>
      <c r="AV421" s="1">
        <v>935513</v>
      </c>
      <c r="AW421" s="1">
        <v>981264.49</v>
      </c>
      <c r="AX421" s="1">
        <v>1678998.17</v>
      </c>
      <c r="AY421" s="1">
        <v>962763.3</v>
      </c>
      <c r="AZ421" s="1">
        <v>479898.4</v>
      </c>
      <c r="BA421" s="1">
        <v>954936.68</v>
      </c>
      <c r="BB421" s="1">
        <v>949447.14</v>
      </c>
      <c r="BC421" s="1">
        <v>473246.05</v>
      </c>
      <c r="BD421" s="1">
        <v>948095.32</v>
      </c>
      <c r="BE421" s="1">
        <v>943468.01</v>
      </c>
      <c r="BF421" s="1">
        <v>470032.97</v>
      </c>
      <c r="BG421" s="1">
        <v>465899.3</v>
      </c>
      <c r="BH421" s="1">
        <v>935513</v>
      </c>
      <c r="BI421" s="1">
        <v>981264.49</v>
      </c>
      <c r="BJ421" s="1">
        <v>1678998.17</v>
      </c>
    </row>
    <row r="422" spans="1:62">
      <c r="A422" t="s">
        <v>62</v>
      </c>
      <c r="B422" t="s">
        <v>63</v>
      </c>
      <c r="C422" t="s">
        <v>64</v>
      </c>
      <c r="D422" t="s">
        <v>83</v>
      </c>
      <c r="E422" t="s">
        <v>84</v>
      </c>
      <c r="F422" t="s">
        <v>67</v>
      </c>
      <c r="G422" t="s">
        <v>67</v>
      </c>
      <c r="H422" t="s">
        <v>68</v>
      </c>
      <c r="I422" t="s">
        <v>93</v>
      </c>
      <c r="J422" t="s">
        <v>94</v>
      </c>
      <c r="K422" t="s">
        <v>244</v>
      </c>
      <c r="L422" t="s">
        <v>131</v>
      </c>
      <c r="M422" t="s">
        <v>87</v>
      </c>
      <c r="N422" t="s">
        <v>88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1903.66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1903.66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">
        <v>0</v>
      </c>
      <c r="BD422" s="1">
        <v>0</v>
      </c>
      <c r="BE422" s="1">
        <v>0</v>
      </c>
      <c r="BF422" s="1">
        <v>0</v>
      </c>
      <c r="BG422" s="1">
        <v>0</v>
      </c>
      <c r="BH422" s="1">
        <v>1903.66</v>
      </c>
      <c r="BI422" s="1">
        <v>0</v>
      </c>
      <c r="BJ422" s="1">
        <v>0</v>
      </c>
    </row>
    <row r="423" spans="1:62">
      <c r="A423" t="s">
        <v>62</v>
      </c>
      <c r="B423" t="s">
        <v>63</v>
      </c>
      <c r="C423" t="s">
        <v>104</v>
      </c>
      <c r="D423" t="s">
        <v>337</v>
      </c>
      <c r="E423" t="s">
        <v>518</v>
      </c>
      <c r="F423" t="s">
        <v>67</v>
      </c>
      <c r="G423" t="s">
        <v>67</v>
      </c>
      <c r="H423" t="s">
        <v>68</v>
      </c>
      <c r="I423" t="s">
        <v>107</v>
      </c>
      <c r="J423" t="s">
        <v>108</v>
      </c>
      <c r="K423" t="s">
        <v>519</v>
      </c>
      <c r="L423" t="s">
        <v>95</v>
      </c>
      <c r="M423" t="s">
        <v>520</v>
      </c>
      <c r="N423" t="s">
        <v>521</v>
      </c>
      <c r="O423" s="1">
        <v>100000</v>
      </c>
      <c r="P423" s="1">
        <v>100000</v>
      </c>
      <c r="Q423" s="1">
        <v>100000</v>
      </c>
      <c r="R423" s="1">
        <v>100000</v>
      </c>
      <c r="S423" s="1">
        <v>100000</v>
      </c>
      <c r="T423" s="1">
        <v>100000</v>
      </c>
      <c r="U423" s="1">
        <v>100000</v>
      </c>
      <c r="V423" s="1">
        <v>100000</v>
      </c>
      <c r="W423" s="1">
        <v>100000</v>
      </c>
      <c r="X423" s="1">
        <v>100000</v>
      </c>
      <c r="Y423" s="1">
        <v>200000</v>
      </c>
      <c r="Z423" s="1">
        <v>0</v>
      </c>
      <c r="AA423" s="1">
        <v>0</v>
      </c>
      <c r="AB423" s="1">
        <v>219124</v>
      </c>
      <c r="AC423" s="1">
        <v>109562</v>
      </c>
      <c r="AD423" s="1">
        <v>109562</v>
      </c>
      <c r="AE423" s="1">
        <v>109562</v>
      </c>
      <c r="AF423" s="1">
        <v>109562</v>
      </c>
      <c r="AG423" s="1">
        <v>109562</v>
      </c>
      <c r="AH423" s="1">
        <v>109562</v>
      </c>
      <c r="AI423" s="1">
        <v>109562</v>
      </c>
      <c r="AJ423" s="1">
        <v>109562</v>
      </c>
      <c r="AK423" s="1">
        <v>219124</v>
      </c>
      <c r="AL423" s="1">
        <v>0</v>
      </c>
      <c r="AM423" s="1">
        <v>0</v>
      </c>
      <c r="AN423" s="1">
        <v>219124</v>
      </c>
      <c r="AO423" s="1">
        <v>109562</v>
      </c>
      <c r="AP423" s="1">
        <v>109562</v>
      </c>
      <c r="AQ423" s="1">
        <v>109562</v>
      </c>
      <c r="AR423" s="1">
        <v>109562</v>
      </c>
      <c r="AS423" s="1">
        <v>109562</v>
      </c>
      <c r="AT423" s="1">
        <v>109562</v>
      </c>
      <c r="AU423" s="1">
        <v>109562</v>
      </c>
      <c r="AV423" s="1">
        <v>109562</v>
      </c>
      <c r="AW423" s="1">
        <v>219124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219124</v>
      </c>
      <c r="BD423" s="1">
        <v>219124</v>
      </c>
      <c r="BE423" s="1">
        <v>219124</v>
      </c>
      <c r="BF423" s="1">
        <v>0</v>
      </c>
      <c r="BG423" s="1">
        <v>219124</v>
      </c>
      <c r="BH423" s="1">
        <v>0</v>
      </c>
      <c r="BI423" s="1">
        <v>0</v>
      </c>
      <c r="BJ423" s="1">
        <v>438248</v>
      </c>
    </row>
    <row r="424" spans="1:62">
      <c r="A424" t="s">
        <v>62</v>
      </c>
      <c r="B424" t="s">
        <v>63</v>
      </c>
      <c r="C424" t="s">
        <v>104</v>
      </c>
      <c r="D424" t="s">
        <v>337</v>
      </c>
      <c r="E424" t="s">
        <v>474</v>
      </c>
      <c r="F424" t="s">
        <v>67</v>
      </c>
      <c r="G424" t="s">
        <v>67</v>
      </c>
      <c r="H424" t="s">
        <v>68</v>
      </c>
      <c r="I424" t="s">
        <v>107</v>
      </c>
      <c r="J424" t="s">
        <v>108</v>
      </c>
      <c r="K424" t="s">
        <v>339</v>
      </c>
      <c r="L424" t="s">
        <v>180</v>
      </c>
      <c r="M424" t="s">
        <v>475</v>
      </c>
      <c r="N424" t="s">
        <v>476</v>
      </c>
      <c r="O424" s="1">
        <v>27500</v>
      </c>
      <c r="P424" s="1">
        <v>77500</v>
      </c>
      <c r="Q424" s="1">
        <v>27500</v>
      </c>
      <c r="R424" s="1">
        <v>77500</v>
      </c>
      <c r="S424" s="1">
        <v>27500</v>
      </c>
      <c r="T424" s="1">
        <v>77500</v>
      </c>
      <c r="U424" s="1">
        <v>27500</v>
      </c>
      <c r="V424" s="1">
        <v>77500</v>
      </c>
      <c r="W424" s="1">
        <v>27500</v>
      </c>
      <c r="X424" s="1">
        <v>77500</v>
      </c>
      <c r="Y424" s="1">
        <v>105000</v>
      </c>
      <c r="Z424" s="1">
        <v>0</v>
      </c>
      <c r="AA424" s="1">
        <v>0</v>
      </c>
      <c r="AB424" s="1">
        <v>41790</v>
      </c>
      <c r="AC424" s="1">
        <v>31395</v>
      </c>
      <c r="AD424" s="1">
        <v>31291</v>
      </c>
      <c r="AE424" s="1">
        <v>31291</v>
      </c>
      <c r="AF424" s="1">
        <v>31291</v>
      </c>
      <c r="AG424" s="1">
        <v>31291</v>
      </c>
      <c r="AH424" s="1">
        <v>140343</v>
      </c>
      <c r="AI424" s="1">
        <v>65832.240000000005</v>
      </c>
      <c r="AJ424" s="1">
        <v>65832.240000000005</v>
      </c>
      <c r="AK424" s="1">
        <v>94321.24</v>
      </c>
      <c r="AL424" s="1">
        <v>2783</v>
      </c>
      <c r="AM424" s="1">
        <v>0</v>
      </c>
      <c r="AN424" s="1">
        <v>41790</v>
      </c>
      <c r="AO424" s="1">
        <v>31395</v>
      </c>
      <c r="AP424" s="1">
        <v>31291</v>
      </c>
      <c r="AQ424" s="1">
        <v>31291</v>
      </c>
      <c r="AR424" s="1">
        <v>31291</v>
      </c>
      <c r="AS424" s="1">
        <v>31291</v>
      </c>
      <c r="AT424" s="1">
        <v>140343</v>
      </c>
      <c r="AU424" s="1">
        <v>65832.240000000005</v>
      </c>
      <c r="AV424" s="1">
        <v>65832.240000000005</v>
      </c>
      <c r="AW424" s="1">
        <v>94321.24</v>
      </c>
      <c r="AX424" s="1">
        <v>2783</v>
      </c>
      <c r="AY424" s="1">
        <v>0</v>
      </c>
      <c r="AZ424" s="1">
        <v>41790</v>
      </c>
      <c r="BA424" s="1">
        <v>31395</v>
      </c>
      <c r="BB424" s="1">
        <v>31291</v>
      </c>
      <c r="BC424" s="1">
        <v>31291</v>
      </c>
      <c r="BD424" s="1">
        <v>31291</v>
      </c>
      <c r="BE424" s="1">
        <v>31291</v>
      </c>
      <c r="BF424" s="1">
        <v>140343</v>
      </c>
      <c r="BG424" s="1">
        <v>65832.240000000005</v>
      </c>
      <c r="BH424" s="1">
        <v>65832.240000000005</v>
      </c>
      <c r="BI424" s="1">
        <v>94321.24</v>
      </c>
      <c r="BJ424" s="1">
        <v>2783</v>
      </c>
    </row>
    <row r="425" spans="1:62">
      <c r="A425" t="s">
        <v>62</v>
      </c>
      <c r="B425" t="s">
        <v>63</v>
      </c>
      <c r="C425" t="s">
        <v>104</v>
      </c>
      <c r="D425" t="s">
        <v>105</v>
      </c>
      <c r="E425" t="s">
        <v>437</v>
      </c>
      <c r="F425" t="s">
        <v>67</v>
      </c>
      <c r="G425" t="s">
        <v>67</v>
      </c>
      <c r="H425" t="s">
        <v>68</v>
      </c>
      <c r="I425" t="s">
        <v>107</v>
      </c>
      <c r="J425" t="s">
        <v>108</v>
      </c>
      <c r="K425" t="s">
        <v>438</v>
      </c>
      <c r="L425" t="s">
        <v>101</v>
      </c>
      <c r="M425" t="s">
        <v>439</v>
      </c>
      <c r="N425" t="s">
        <v>440</v>
      </c>
      <c r="O425" s="1">
        <v>400000</v>
      </c>
      <c r="P425" s="1">
        <v>0</v>
      </c>
      <c r="Q425" s="1">
        <v>0</v>
      </c>
      <c r="R425" s="1">
        <v>200000</v>
      </c>
      <c r="S425" s="1">
        <v>200000</v>
      </c>
      <c r="T425" s="1">
        <v>211483</v>
      </c>
      <c r="U425" s="1">
        <v>477841</v>
      </c>
      <c r="V425" s="1">
        <v>560676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394400</v>
      </c>
      <c r="AD425" s="1">
        <v>0</v>
      </c>
      <c r="AE425" s="1">
        <v>394400</v>
      </c>
      <c r="AF425" s="1">
        <v>0</v>
      </c>
      <c r="AG425" s="1">
        <v>0</v>
      </c>
      <c r="AH425" s="1">
        <v>394400</v>
      </c>
      <c r="AI425" s="1">
        <v>394400</v>
      </c>
      <c r="AJ425" s="1">
        <v>394400</v>
      </c>
      <c r="AK425" s="1">
        <v>0</v>
      </c>
      <c r="AL425" s="1">
        <v>0</v>
      </c>
      <c r="AM425" s="1">
        <v>0</v>
      </c>
      <c r="AN425" s="1">
        <v>0</v>
      </c>
      <c r="AO425" s="1">
        <v>394400</v>
      </c>
      <c r="AP425" s="1">
        <v>0</v>
      </c>
      <c r="AQ425" s="1">
        <v>394400</v>
      </c>
      <c r="AR425" s="1">
        <v>0</v>
      </c>
      <c r="AS425" s="1">
        <v>0</v>
      </c>
      <c r="AT425" s="1">
        <v>394400</v>
      </c>
      <c r="AU425" s="1">
        <v>394400</v>
      </c>
      <c r="AV425" s="1">
        <v>394400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371200</v>
      </c>
      <c r="BC425" s="1">
        <v>23200</v>
      </c>
      <c r="BD425" s="1">
        <v>348000</v>
      </c>
      <c r="BE425" s="1">
        <v>23200</v>
      </c>
      <c r="BF425" s="1">
        <v>0</v>
      </c>
      <c r="BG425" s="1">
        <v>417600</v>
      </c>
      <c r="BH425" s="1">
        <v>394400</v>
      </c>
      <c r="BI425" s="1">
        <v>394400</v>
      </c>
      <c r="BJ425" s="1">
        <v>0</v>
      </c>
    </row>
    <row r="426" spans="1:62">
      <c r="A426" t="s">
        <v>62</v>
      </c>
      <c r="B426" t="s">
        <v>63</v>
      </c>
      <c r="C426" t="s">
        <v>104</v>
      </c>
      <c r="D426" t="s">
        <v>113</v>
      </c>
      <c r="E426" t="s">
        <v>522</v>
      </c>
      <c r="F426" t="s">
        <v>67</v>
      </c>
      <c r="G426" t="s">
        <v>67</v>
      </c>
      <c r="H426" t="s">
        <v>68</v>
      </c>
      <c r="I426" t="s">
        <v>107</v>
      </c>
      <c r="J426" t="s">
        <v>108</v>
      </c>
      <c r="K426" t="s">
        <v>109</v>
      </c>
      <c r="L426" t="s">
        <v>110</v>
      </c>
      <c r="M426" t="s">
        <v>523</v>
      </c>
      <c r="N426" t="s">
        <v>524</v>
      </c>
      <c r="O426" s="1">
        <v>0</v>
      </c>
      <c r="P426" s="1">
        <v>0</v>
      </c>
      <c r="Q426" s="1">
        <v>0</v>
      </c>
      <c r="R426" s="1">
        <v>0</v>
      </c>
      <c r="S426" s="1">
        <v>500</v>
      </c>
      <c r="T426" s="1">
        <v>500</v>
      </c>
      <c r="U426" s="1">
        <v>500</v>
      </c>
      <c r="V426" s="1">
        <v>500</v>
      </c>
      <c r="W426" s="1">
        <v>500</v>
      </c>
      <c r="X426" s="1">
        <v>500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  <c r="BF426" s="1">
        <v>0</v>
      </c>
      <c r="BG426" s="1">
        <v>0</v>
      </c>
      <c r="BH426" s="1">
        <v>0</v>
      </c>
      <c r="BI426" s="1">
        <v>0</v>
      </c>
      <c r="BJ426" s="1">
        <v>0</v>
      </c>
    </row>
    <row r="427" spans="1:62">
      <c r="A427" t="s">
        <v>62</v>
      </c>
      <c r="B427" t="s">
        <v>63</v>
      </c>
      <c r="C427" t="s">
        <v>104</v>
      </c>
      <c r="D427" t="s">
        <v>168</v>
      </c>
      <c r="E427" t="s">
        <v>169</v>
      </c>
      <c r="F427" t="s">
        <v>67</v>
      </c>
      <c r="G427" t="s">
        <v>67</v>
      </c>
      <c r="H427" t="s">
        <v>68</v>
      </c>
      <c r="I427" t="s">
        <v>107</v>
      </c>
      <c r="J427" t="s">
        <v>108</v>
      </c>
      <c r="K427" t="s">
        <v>109</v>
      </c>
      <c r="L427" t="s">
        <v>110</v>
      </c>
      <c r="M427" t="s">
        <v>172</v>
      </c>
      <c r="N427" t="s">
        <v>173</v>
      </c>
      <c r="O427" s="1">
        <v>50000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21044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21044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21044</v>
      </c>
      <c r="BB427" s="1">
        <v>0</v>
      </c>
      <c r="BC427" s="1">
        <v>0</v>
      </c>
      <c r="BD427" s="1">
        <v>0</v>
      </c>
      <c r="BE427" s="1">
        <v>0</v>
      </c>
      <c r="BF427" s="1">
        <v>0</v>
      </c>
      <c r="BG427" s="1">
        <v>0</v>
      </c>
      <c r="BH427" s="1">
        <v>0</v>
      </c>
      <c r="BI427" s="1">
        <v>0</v>
      </c>
      <c r="BJ427" s="1">
        <v>0</v>
      </c>
    </row>
    <row r="428" spans="1:62">
      <c r="A428" t="s">
        <v>62</v>
      </c>
      <c r="B428" t="s">
        <v>63</v>
      </c>
      <c r="C428" t="s">
        <v>104</v>
      </c>
      <c r="D428" t="s">
        <v>117</v>
      </c>
      <c r="E428" t="s">
        <v>525</v>
      </c>
      <c r="F428" t="s">
        <v>67</v>
      </c>
      <c r="G428" t="s">
        <v>67</v>
      </c>
      <c r="H428" t="s">
        <v>68</v>
      </c>
      <c r="I428" t="s">
        <v>107</v>
      </c>
      <c r="J428" t="s">
        <v>108</v>
      </c>
      <c r="K428" t="s">
        <v>119</v>
      </c>
      <c r="L428" t="s">
        <v>120</v>
      </c>
      <c r="M428" t="s">
        <v>526</v>
      </c>
      <c r="N428" t="s">
        <v>527</v>
      </c>
      <c r="O428" s="1">
        <v>73000</v>
      </c>
      <c r="P428" s="1">
        <v>73000</v>
      </c>
      <c r="Q428" s="1">
        <v>73000</v>
      </c>
      <c r="R428" s="1">
        <v>73000</v>
      </c>
      <c r="S428" s="1">
        <v>73000</v>
      </c>
      <c r="T428" s="1">
        <v>73000</v>
      </c>
      <c r="U428" s="1">
        <v>73000</v>
      </c>
      <c r="V428" s="1">
        <v>73000</v>
      </c>
      <c r="W428" s="1">
        <v>73000</v>
      </c>
      <c r="X428" s="1">
        <v>73000</v>
      </c>
      <c r="Y428" s="1">
        <v>146000</v>
      </c>
      <c r="Z428" s="1">
        <v>0</v>
      </c>
      <c r="AA428" s="1">
        <v>0</v>
      </c>
      <c r="AB428" s="1">
        <v>141748.26</v>
      </c>
      <c r="AC428" s="1">
        <v>70874.13</v>
      </c>
      <c r="AD428" s="1">
        <v>70874.13</v>
      </c>
      <c r="AE428" s="1">
        <v>70874.13</v>
      </c>
      <c r="AF428" s="1">
        <v>70874.13</v>
      </c>
      <c r="AG428" s="1">
        <v>70874.13</v>
      </c>
      <c r="AH428" s="1">
        <v>70874.13</v>
      </c>
      <c r="AI428" s="1">
        <v>70874.13</v>
      </c>
      <c r="AJ428" s="1">
        <v>70874.13</v>
      </c>
      <c r="AK428" s="1">
        <v>141748.26</v>
      </c>
      <c r="AL428" s="1">
        <v>0</v>
      </c>
      <c r="AM428" s="1">
        <v>0</v>
      </c>
      <c r="AN428" s="1">
        <v>141748.26</v>
      </c>
      <c r="AO428" s="1">
        <v>70874.13</v>
      </c>
      <c r="AP428" s="1">
        <v>70874.13</v>
      </c>
      <c r="AQ428" s="1">
        <v>70874.13</v>
      </c>
      <c r="AR428" s="1">
        <v>70874.13</v>
      </c>
      <c r="AS428" s="1">
        <v>70874.13</v>
      </c>
      <c r="AT428" s="1">
        <v>70874.13</v>
      </c>
      <c r="AU428" s="1">
        <v>70874.13</v>
      </c>
      <c r="AV428" s="1">
        <v>70874.13</v>
      </c>
      <c r="AW428" s="1">
        <v>141748.26</v>
      </c>
      <c r="AX428" s="1">
        <v>0</v>
      </c>
      <c r="AY428" s="1">
        <v>0</v>
      </c>
      <c r="AZ428" s="1">
        <v>141748.26</v>
      </c>
      <c r="BA428" s="1">
        <v>70874.13</v>
      </c>
      <c r="BB428" s="1">
        <v>70874.13</v>
      </c>
      <c r="BC428" s="1">
        <v>70874.13</v>
      </c>
      <c r="BD428" s="1">
        <v>70874.13</v>
      </c>
      <c r="BE428" s="1">
        <v>70874.13</v>
      </c>
      <c r="BF428" s="1">
        <v>70874.13</v>
      </c>
      <c r="BG428" s="1">
        <v>70874.13</v>
      </c>
      <c r="BH428" s="1">
        <v>70874.13</v>
      </c>
      <c r="BI428" s="1">
        <v>70874.13</v>
      </c>
      <c r="BJ428" s="1">
        <v>70874.13</v>
      </c>
    </row>
    <row r="429" spans="1:62">
      <c r="A429" t="s">
        <v>62</v>
      </c>
      <c r="B429" t="s">
        <v>63</v>
      </c>
      <c r="C429" t="s">
        <v>104</v>
      </c>
      <c r="D429" t="s">
        <v>105</v>
      </c>
      <c r="E429" t="s">
        <v>149</v>
      </c>
      <c r="F429" t="s">
        <v>67</v>
      </c>
      <c r="G429" t="s">
        <v>67</v>
      </c>
      <c r="H429" t="s">
        <v>68</v>
      </c>
      <c r="I429" t="s">
        <v>107</v>
      </c>
      <c r="J429" t="s">
        <v>108</v>
      </c>
      <c r="K429" t="s">
        <v>528</v>
      </c>
      <c r="L429" t="s">
        <v>274</v>
      </c>
      <c r="M429" t="s">
        <v>529</v>
      </c>
      <c r="N429" t="s">
        <v>530</v>
      </c>
      <c r="O429" s="1">
        <v>0</v>
      </c>
      <c r="P429" s="1">
        <v>100000</v>
      </c>
      <c r="Q429" s="1">
        <v>100000</v>
      </c>
      <c r="R429" s="1">
        <v>100000</v>
      </c>
      <c r="S429" s="1">
        <v>100000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179800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179800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179800</v>
      </c>
      <c r="BE429" s="1">
        <v>0</v>
      </c>
      <c r="BF429" s="1">
        <v>0</v>
      </c>
      <c r="BG429" s="1">
        <v>0</v>
      </c>
      <c r="BH429" s="1">
        <v>0</v>
      </c>
      <c r="BI429" s="1">
        <v>0</v>
      </c>
      <c r="BJ429" s="1">
        <v>0</v>
      </c>
    </row>
    <row r="430" spans="1:62">
      <c r="A430" t="s">
        <v>62</v>
      </c>
      <c r="B430" t="s">
        <v>63</v>
      </c>
      <c r="C430" t="s">
        <v>104</v>
      </c>
      <c r="D430" t="s">
        <v>105</v>
      </c>
      <c r="E430" t="s">
        <v>149</v>
      </c>
      <c r="F430" t="s">
        <v>67</v>
      </c>
      <c r="G430" t="s">
        <v>67</v>
      </c>
      <c r="H430" t="s">
        <v>68</v>
      </c>
      <c r="I430" t="s">
        <v>107</v>
      </c>
      <c r="J430" t="s">
        <v>108</v>
      </c>
      <c r="K430" t="s">
        <v>292</v>
      </c>
      <c r="L430" t="s">
        <v>185</v>
      </c>
      <c r="M430" t="s">
        <v>293</v>
      </c>
      <c r="N430" t="s">
        <v>294</v>
      </c>
      <c r="O430" s="1">
        <v>118216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28642.68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28642.68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  <c r="BF430" s="1">
        <v>0</v>
      </c>
      <c r="BG430" s="1">
        <v>0</v>
      </c>
      <c r="BH430" s="1">
        <v>0</v>
      </c>
      <c r="BI430" s="1">
        <v>18640</v>
      </c>
      <c r="BJ430" s="1">
        <v>10002.68</v>
      </c>
    </row>
    <row r="431" spans="1:62">
      <c r="A431" t="s">
        <v>62</v>
      </c>
      <c r="B431" t="s">
        <v>63</v>
      </c>
      <c r="C431" t="s">
        <v>104</v>
      </c>
      <c r="D431" t="s">
        <v>105</v>
      </c>
      <c r="E431" t="s">
        <v>531</v>
      </c>
      <c r="F431" t="s">
        <v>67</v>
      </c>
      <c r="G431" t="s">
        <v>67</v>
      </c>
      <c r="H431" t="s">
        <v>68</v>
      </c>
      <c r="I431" t="s">
        <v>107</v>
      </c>
      <c r="J431" t="s">
        <v>108</v>
      </c>
      <c r="K431" t="s">
        <v>198</v>
      </c>
      <c r="L431" t="s">
        <v>86</v>
      </c>
      <c r="M431" t="s">
        <v>532</v>
      </c>
      <c r="N431" t="s">
        <v>533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225000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225000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  <c r="BF431" s="1">
        <v>0</v>
      </c>
      <c r="BG431" s="1">
        <v>0</v>
      </c>
      <c r="BH431" s="1">
        <v>0</v>
      </c>
      <c r="BI431" s="1">
        <v>0</v>
      </c>
      <c r="BJ431" s="1">
        <v>225000</v>
      </c>
    </row>
    <row r="432" spans="1:62">
      <c r="A432" t="s">
        <v>62</v>
      </c>
      <c r="B432" t="s">
        <v>63</v>
      </c>
      <c r="C432" t="s">
        <v>127</v>
      </c>
      <c r="D432" t="s">
        <v>163</v>
      </c>
      <c r="E432" t="s">
        <v>319</v>
      </c>
      <c r="F432" t="s">
        <v>67</v>
      </c>
      <c r="G432" t="s">
        <v>67</v>
      </c>
      <c r="H432" t="s">
        <v>68</v>
      </c>
      <c r="I432" t="s">
        <v>107</v>
      </c>
      <c r="J432" t="s">
        <v>108</v>
      </c>
      <c r="K432" t="s">
        <v>130</v>
      </c>
      <c r="L432" t="s">
        <v>131</v>
      </c>
      <c r="M432" t="s">
        <v>320</v>
      </c>
      <c r="N432" t="s">
        <v>319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37.1</v>
      </c>
      <c r="AI432" s="1">
        <v>0</v>
      </c>
      <c r="AJ432" s="1">
        <v>235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37.1</v>
      </c>
      <c r="AU432" s="1">
        <v>0</v>
      </c>
      <c r="AV432" s="1">
        <v>235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  <c r="BF432" s="1">
        <v>37.1</v>
      </c>
      <c r="BG432" s="1">
        <v>0</v>
      </c>
      <c r="BH432" s="1">
        <v>235</v>
      </c>
      <c r="BI432" s="1">
        <v>0</v>
      </c>
      <c r="BJ432" s="1">
        <v>0</v>
      </c>
    </row>
    <row r="433" spans="1:62">
      <c r="A433" t="s">
        <v>62</v>
      </c>
      <c r="B433" t="s">
        <v>63</v>
      </c>
      <c r="C433" t="s">
        <v>127</v>
      </c>
      <c r="D433" t="s">
        <v>163</v>
      </c>
      <c r="E433" t="s">
        <v>164</v>
      </c>
      <c r="F433" t="s">
        <v>67</v>
      </c>
      <c r="G433" t="s">
        <v>67</v>
      </c>
      <c r="H433" t="s">
        <v>68</v>
      </c>
      <c r="I433" t="s">
        <v>107</v>
      </c>
      <c r="J433" t="s">
        <v>108</v>
      </c>
      <c r="K433" t="s">
        <v>130</v>
      </c>
      <c r="L433" t="s">
        <v>131</v>
      </c>
      <c r="M433" t="s">
        <v>165</v>
      </c>
      <c r="N433" t="s">
        <v>164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1601.7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1601.7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  <c r="BF433" s="1">
        <v>0</v>
      </c>
      <c r="BG433" s="1">
        <v>0</v>
      </c>
      <c r="BH433" s="1">
        <v>0</v>
      </c>
      <c r="BI433" s="1">
        <v>0</v>
      </c>
      <c r="BJ433" s="1">
        <v>1601.7</v>
      </c>
    </row>
    <row r="434" spans="1:62">
      <c r="A434" t="s">
        <v>62</v>
      </c>
      <c r="B434" t="s">
        <v>63</v>
      </c>
      <c r="C434" t="s">
        <v>127</v>
      </c>
      <c r="D434" t="s">
        <v>534</v>
      </c>
      <c r="E434" t="s">
        <v>534</v>
      </c>
      <c r="F434" t="s">
        <v>67</v>
      </c>
      <c r="G434" t="s">
        <v>67</v>
      </c>
      <c r="H434" t="s">
        <v>68</v>
      </c>
      <c r="I434" t="s">
        <v>107</v>
      </c>
      <c r="J434" t="s">
        <v>108</v>
      </c>
      <c r="K434" t="s">
        <v>130</v>
      </c>
      <c r="L434" t="s">
        <v>131</v>
      </c>
      <c r="M434" t="s">
        <v>535</v>
      </c>
      <c r="N434" t="s">
        <v>536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358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358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">
        <v>0</v>
      </c>
      <c r="BD434" s="1">
        <v>0</v>
      </c>
      <c r="BE434" s="1">
        <v>0</v>
      </c>
      <c r="BF434" s="1">
        <v>0</v>
      </c>
      <c r="BG434" s="1">
        <v>358</v>
      </c>
      <c r="BH434" s="1">
        <v>0</v>
      </c>
      <c r="BI434" s="1">
        <v>0</v>
      </c>
      <c r="BJ434" s="1">
        <v>0</v>
      </c>
    </row>
    <row r="435" spans="1:62">
      <c r="A435" t="s">
        <v>62</v>
      </c>
      <c r="B435" t="s">
        <v>63</v>
      </c>
      <c r="C435" t="s">
        <v>127</v>
      </c>
      <c r="D435" t="s">
        <v>128</v>
      </c>
      <c r="E435" t="s">
        <v>537</v>
      </c>
      <c r="F435" t="s">
        <v>67</v>
      </c>
      <c r="G435" t="s">
        <v>67</v>
      </c>
      <c r="H435" t="s">
        <v>68</v>
      </c>
      <c r="I435" t="s">
        <v>107</v>
      </c>
      <c r="J435" t="s">
        <v>108</v>
      </c>
      <c r="K435" t="s">
        <v>130</v>
      </c>
      <c r="L435" t="s">
        <v>131</v>
      </c>
      <c r="M435" t="s">
        <v>538</v>
      </c>
      <c r="N435" t="s">
        <v>537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195</v>
      </c>
      <c r="AG435" s="1">
        <v>0</v>
      </c>
      <c r="AH435" s="1">
        <v>579.94000000000005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195</v>
      </c>
      <c r="AS435" s="1">
        <v>0</v>
      </c>
      <c r="AT435" s="1">
        <v>579.94000000000005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">
        <v>0</v>
      </c>
      <c r="BD435" s="1">
        <v>195</v>
      </c>
      <c r="BE435" s="1">
        <v>0</v>
      </c>
      <c r="BF435" s="1">
        <v>579.94000000000005</v>
      </c>
      <c r="BG435" s="1">
        <v>0</v>
      </c>
      <c r="BH435" s="1">
        <v>0</v>
      </c>
      <c r="BI435" s="1">
        <v>0</v>
      </c>
      <c r="BJ435" s="1">
        <v>0</v>
      </c>
    </row>
    <row r="436" spans="1:62">
      <c r="A436" t="s">
        <v>62</v>
      </c>
      <c r="B436" t="s">
        <v>63</v>
      </c>
      <c r="C436" t="s">
        <v>104</v>
      </c>
      <c r="D436" t="s">
        <v>337</v>
      </c>
      <c r="E436" t="s">
        <v>539</v>
      </c>
      <c r="F436" t="s">
        <v>67</v>
      </c>
      <c r="G436" t="s">
        <v>67</v>
      </c>
      <c r="H436" t="s">
        <v>68</v>
      </c>
      <c r="I436" t="s">
        <v>107</v>
      </c>
      <c r="J436" t="s">
        <v>108</v>
      </c>
      <c r="K436" t="s">
        <v>130</v>
      </c>
      <c r="L436" t="s">
        <v>131</v>
      </c>
      <c r="M436" t="s">
        <v>540</v>
      </c>
      <c r="N436" t="s">
        <v>541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1616.61</v>
      </c>
      <c r="AF436" s="1">
        <v>764.96</v>
      </c>
      <c r="AG436" s="1">
        <v>0</v>
      </c>
      <c r="AH436" s="1">
        <v>277.44</v>
      </c>
      <c r="AI436" s="1">
        <v>784.72</v>
      </c>
      <c r="AJ436" s="1">
        <v>0</v>
      </c>
      <c r="AK436" s="1">
        <v>0</v>
      </c>
      <c r="AL436" s="1">
        <v>3811.97</v>
      </c>
      <c r="AM436" s="1">
        <v>0</v>
      </c>
      <c r="AN436" s="1">
        <v>0</v>
      </c>
      <c r="AO436" s="1">
        <v>0</v>
      </c>
      <c r="AP436" s="1">
        <v>0</v>
      </c>
      <c r="AQ436" s="1">
        <v>1616.61</v>
      </c>
      <c r="AR436" s="1">
        <v>764.96</v>
      </c>
      <c r="AS436" s="1">
        <v>0</v>
      </c>
      <c r="AT436" s="1">
        <v>277.44</v>
      </c>
      <c r="AU436" s="1">
        <v>784.72</v>
      </c>
      <c r="AV436" s="1">
        <v>0</v>
      </c>
      <c r="AW436" s="1">
        <v>0</v>
      </c>
      <c r="AX436" s="1">
        <v>3811.97</v>
      </c>
      <c r="AY436" s="1">
        <v>0</v>
      </c>
      <c r="AZ436" s="1">
        <v>0</v>
      </c>
      <c r="BA436" s="1">
        <v>0</v>
      </c>
      <c r="BB436" s="1">
        <v>0</v>
      </c>
      <c r="BC436" s="1">
        <v>1616.61</v>
      </c>
      <c r="BD436" s="1">
        <v>764.96</v>
      </c>
      <c r="BE436" s="1">
        <v>0</v>
      </c>
      <c r="BF436" s="1">
        <v>277.44</v>
      </c>
      <c r="BG436" s="1">
        <v>784.72</v>
      </c>
      <c r="BH436" s="1">
        <v>0</v>
      </c>
      <c r="BI436" s="1">
        <v>0</v>
      </c>
      <c r="BJ436" s="1">
        <v>3811.97</v>
      </c>
    </row>
    <row r="437" spans="1:62">
      <c r="A437" t="s">
        <v>62</v>
      </c>
      <c r="B437" t="s">
        <v>63</v>
      </c>
      <c r="C437" t="s">
        <v>104</v>
      </c>
      <c r="D437" t="s">
        <v>105</v>
      </c>
      <c r="E437" t="s">
        <v>149</v>
      </c>
      <c r="F437" t="s">
        <v>67</v>
      </c>
      <c r="G437" t="s">
        <v>67</v>
      </c>
      <c r="H437" t="s">
        <v>68</v>
      </c>
      <c r="I437" t="s">
        <v>107</v>
      </c>
      <c r="J437" t="s">
        <v>108</v>
      </c>
      <c r="K437" t="s">
        <v>130</v>
      </c>
      <c r="L437" t="s">
        <v>131</v>
      </c>
      <c r="M437" t="s">
        <v>410</v>
      </c>
      <c r="N437" t="s">
        <v>411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2546</v>
      </c>
      <c r="AF437" s="1">
        <v>2962.66</v>
      </c>
      <c r="AG437" s="1">
        <v>1218</v>
      </c>
      <c r="AH437" s="1">
        <v>204.18</v>
      </c>
      <c r="AI437" s="1">
        <v>0</v>
      </c>
      <c r="AJ437" s="1">
        <v>431.3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2546</v>
      </c>
      <c r="AR437" s="1">
        <v>2962.66</v>
      </c>
      <c r="AS437" s="1">
        <v>1218</v>
      </c>
      <c r="AT437" s="1">
        <v>204.18</v>
      </c>
      <c r="AU437" s="1">
        <v>0</v>
      </c>
      <c r="AV437" s="1">
        <v>431.3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2546</v>
      </c>
      <c r="BD437" s="1">
        <v>2962.66</v>
      </c>
      <c r="BE437" s="1">
        <v>1218</v>
      </c>
      <c r="BF437" s="1">
        <v>204.18</v>
      </c>
      <c r="BG437" s="1">
        <v>0</v>
      </c>
      <c r="BH437" s="1">
        <v>431.3</v>
      </c>
      <c r="BI437" s="1">
        <v>0</v>
      </c>
      <c r="BJ437" s="1">
        <v>0</v>
      </c>
    </row>
    <row r="438" spans="1:62">
      <c r="A438" t="s">
        <v>62</v>
      </c>
      <c r="B438" t="s">
        <v>63</v>
      </c>
      <c r="C438" t="s">
        <v>104</v>
      </c>
      <c r="D438" t="s">
        <v>337</v>
      </c>
      <c r="E438" t="s">
        <v>542</v>
      </c>
      <c r="F438" t="s">
        <v>67</v>
      </c>
      <c r="G438" t="s">
        <v>67</v>
      </c>
      <c r="H438" t="s">
        <v>68</v>
      </c>
      <c r="I438" t="s">
        <v>107</v>
      </c>
      <c r="J438" t="s">
        <v>108</v>
      </c>
      <c r="K438" t="s">
        <v>419</v>
      </c>
      <c r="L438" t="s">
        <v>90</v>
      </c>
      <c r="M438" t="s">
        <v>543</v>
      </c>
      <c r="N438" t="s">
        <v>544</v>
      </c>
      <c r="O438" s="1">
        <v>250000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  <c r="BF438" s="1">
        <v>0</v>
      </c>
      <c r="BG438" s="1">
        <v>0</v>
      </c>
      <c r="BH438" s="1">
        <v>0</v>
      </c>
      <c r="BI438" s="1">
        <v>0</v>
      </c>
      <c r="BJ438" s="1">
        <v>0</v>
      </c>
    </row>
    <row r="439" spans="1:62">
      <c r="A439" t="s">
        <v>62</v>
      </c>
      <c r="B439" t="s">
        <v>63</v>
      </c>
      <c r="C439" t="s">
        <v>127</v>
      </c>
      <c r="D439" t="s">
        <v>163</v>
      </c>
      <c r="E439" t="s">
        <v>433</v>
      </c>
      <c r="F439" t="s">
        <v>67</v>
      </c>
      <c r="G439" t="s">
        <v>67</v>
      </c>
      <c r="H439" t="s">
        <v>68</v>
      </c>
      <c r="I439" t="s">
        <v>107</v>
      </c>
      <c r="J439" t="s">
        <v>108</v>
      </c>
      <c r="K439" t="s">
        <v>156</v>
      </c>
      <c r="L439" t="s">
        <v>157</v>
      </c>
      <c r="M439" t="s">
        <v>434</v>
      </c>
      <c r="N439" t="s">
        <v>433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322179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  <c r="BF439" s="1">
        <v>0</v>
      </c>
      <c r="BG439" s="1">
        <v>0</v>
      </c>
      <c r="BH439" s="1">
        <v>0</v>
      </c>
      <c r="BI439" s="1">
        <v>0</v>
      </c>
      <c r="BJ439" s="1">
        <v>0</v>
      </c>
    </row>
    <row r="440" spans="1:62">
      <c r="A440" t="s">
        <v>62</v>
      </c>
      <c r="B440" t="s">
        <v>63</v>
      </c>
      <c r="C440" t="s">
        <v>127</v>
      </c>
      <c r="D440" t="s">
        <v>163</v>
      </c>
      <c r="E440" t="s">
        <v>201</v>
      </c>
      <c r="F440" t="s">
        <v>67</v>
      </c>
      <c r="G440" t="s">
        <v>67</v>
      </c>
      <c r="H440" t="s">
        <v>68</v>
      </c>
      <c r="I440" t="s">
        <v>107</v>
      </c>
      <c r="J440" t="s">
        <v>108</v>
      </c>
      <c r="K440" t="s">
        <v>156</v>
      </c>
      <c r="L440" t="s">
        <v>157</v>
      </c>
      <c r="M440" t="s">
        <v>202</v>
      </c>
      <c r="N440" t="s">
        <v>201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700000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9593.61</v>
      </c>
      <c r="AH440" s="1">
        <v>0</v>
      </c>
      <c r="AI440" s="1">
        <v>0</v>
      </c>
      <c r="AJ440" s="1">
        <v>645958.97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9593.61</v>
      </c>
      <c r="AT440" s="1">
        <v>0</v>
      </c>
      <c r="AU440" s="1">
        <v>0</v>
      </c>
      <c r="AV440" s="1">
        <v>645958.97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9593.61</v>
      </c>
      <c r="BF440" s="1">
        <v>0</v>
      </c>
      <c r="BG440" s="1">
        <v>0</v>
      </c>
      <c r="BH440" s="1">
        <v>645958.97</v>
      </c>
      <c r="BI440" s="1">
        <v>0</v>
      </c>
      <c r="BJ440" s="1">
        <v>0</v>
      </c>
    </row>
    <row r="441" spans="1:62">
      <c r="A441" t="s">
        <v>62</v>
      </c>
      <c r="B441" t="s">
        <v>63</v>
      </c>
      <c r="C441" t="s">
        <v>104</v>
      </c>
      <c r="D441" t="s">
        <v>105</v>
      </c>
      <c r="E441" t="s">
        <v>106</v>
      </c>
      <c r="F441" t="s">
        <v>67</v>
      </c>
      <c r="G441" t="s">
        <v>67</v>
      </c>
      <c r="H441" t="s">
        <v>68</v>
      </c>
      <c r="I441" t="s">
        <v>107</v>
      </c>
      <c r="J441" t="s">
        <v>108</v>
      </c>
      <c r="K441" t="s">
        <v>334</v>
      </c>
      <c r="L441" t="s">
        <v>192</v>
      </c>
      <c r="M441" t="s">
        <v>545</v>
      </c>
      <c r="N441" t="s">
        <v>546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400000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  <c r="BF441" s="1">
        <v>0</v>
      </c>
      <c r="BG441" s="1">
        <v>0</v>
      </c>
      <c r="BH441" s="1">
        <v>0</v>
      </c>
      <c r="BI441" s="1">
        <v>0</v>
      </c>
      <c r="BJ441" s="1">
        <v>0</v>
      </c>
    </row>
    <row r="442" spans="1:62">
      <c r="A442" t="s">
        <v>62</v>
      </c>
      <c r="B442" t="s">
        <v>63</v>
      </c>
      <c r="C442" t="s">
        <v>104</v>
      </c>
      <c r="D442" t="s">
        <v>337</v>
      </c>
      <c r="E442" t="s">
        <v>518</v>
      </c>
      <c r="F442" t="s">
        <v>67</v>
      </c>
      <c r="G442" t="s">
        <v>67</v>
      </c>
      <c r="H442" t="s">
        <v>68</v>
      </c>
      <c r="I442" t="s">
        <v>107</v>
      </c>
      <c r="J442" t="s">
        <v>108</v>
      </c>
      <c r="K442" t="s">
        <v>423</v>
      </c>
      <c r="L442" t="s">
        <v>246</v>
      </c>
      <c r="M442" t="s">
        <v>547</v>
      </c>
      <c r="N442" t="s">
        <v>548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15284.16</v>
      </c>
      <c r="AF442" s="1">
        <v>7642.08</v>
      </c>
      <c r="AG442" s="1">
        <v>7642.08</v>
      </c>
      <c r="AH442" s="1">
        <v>7642.08</v>
      </c>
      <c r="AI442" s="1">
        <v>7642.08</v>
      </c>
      <c r="AJ442" s="1">
        <v>7642.08</v>
      </c>
      <c r="AK442" s="1">
        <v>15284.16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15284.16</v>
      </c>
      <c r="AR442" s="1">
        <v>7642.08</v>
      </c>
      <c r="AS442" s="1">
        <v>7642.08</v>
      </c>
      <c r="AT442" s="1">
        <v>7642.08</v>
      </c>
      <c r="AU442" s="1">
        <v>7642.08</v>
      </c>
      <c r="AV442" s="1">
        <v>7642.08</v>
      </c>
      <c r="AW442" s="1">
        <v>15284.16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  <c r="BF442" s="1">
        <v>0</v>
      </c>
      <c r="BG442" s="1">
        <v>0</v>
      </c>
      <c r="BH442" s="1">
        <v>0</v>
      </c>
      <c r="BI442" s="1">
        <v>0</v>
      </c>
      <c r="BJ442" s="1">
        <v>68778.720000000001</v>
      </c>
    </row>
    <row r="443" spans="1:62">
      <c r="A443" t="s">
        <v>62</v>
      </c>
      <c r="B443" t="s">
        <v>63</v>
      </c>
      <c r="C443" t="s">
        <v>104</v>
      </c>
      <c r="D443" t="s">
        <v>105</v>
      </c>
      <c r="E443" t="s">
        <v>149</v>
      </c>
      <c r="F443" t="s">
        <v>67</v>
      </c>
      <c r="G443" t="s">
        <v>67</v>
      </c>
      <c r="H443" t="s">
        <v>68</v>
      </c>
      <c r="I443" t="s">
        <v>107</v>
      </c>
      <c r="J443" t="s">
        <v>108</v>
      </c>
      <c r="K443" t="s">
        <v>265</v>
      </c>
      <c r="L443" t="s">
        <v>266</v>
      </c>
      <c r="M443" t="s">
        <v>150</v>
      </c>
      <c r="N443" t="s">
        <v>151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9590.18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9590.18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  <c r="BF443" s="1">
        <v>0</v>
      </c>
      <c r="BG443" s="1">
        <v>0</v>
      </c>
      <c r="BH443" s="1">
        <v>0</v>
      </c>
      <c r="BI443" s="1">
        <v>0</v>
      </c>
      <c r="BJ443" s="1">
        <v>9590.18</v>
      </c>
    </row>
    <row r="444" spans="1:62">
      <c r="A444" t="s">
        <v>62</v>
      </c>
      <c r="B444" t="s">
        <v>63</v>
      </c>
      <c r="C444" t="s">
        <v>64</v>
      </c>
      <c r="D444" t="s">
        <v>98</v>
      </c>
      <c r="E444" t="s">
        <v>230</v>
      </c>
      <c r="F444" t="s">
        <v>174</v>
      </c>
      <c r="G444" t="s">
        <v>174</v>
      </c>
      <c r="H444" t="s">
        <v>68</v>
      </c>
      <c r="I444" t="s">
        <v>175</v>
      </c>
      <c r="J444" t="s">
        <v>176</v>
      </c>
      <c r="K444" t="s">
        <v>231</v>
      </c>
      <c r="L444" t="s">
        <v>232</v>
      </c>
      <c r="M444" t="s">
        <v>233</v>
      </c>
      <c r="N444" t="s">
        <v>234</v>
      </c>
      <c r="O444" s="1">
        <v>54569.75</v>
      </c>
      <c r="P444" s="1">
        <v>0</v>
      </c>
      <c r="Q444" s="1">
        <v>0</v>
      </c>
      <c r="R444" s="1">
        <v>54569.73</v>
      </c>
      <c r="S444" s="1">
        <v>0</v>
      </c>
      <c r="T444" s="1">
        <v>0</v>
      </c>
      <c r="U444" s="1">
        <v>45912.59</v>
      </c>
      <c r="V444" s="1">
        <v>45912.59</v>
      </c>
      <c r="W444" s="1">
        <v>0</v>
      </c>
      <c r="X444" s="1">
        <v>45912.59</v>
      </c>
      <c r="Y444" s="1">
        <v>45912.59</v>
      </c>
      <c r="Z444" s="1">
        <v>0</v>
      </c>
      <c r="AA444" s="1">
        <v>0</v>
      </c>
      <c r="AB444" s="1">
        <v>0</v>
      </c>
      <c r="AC444" s="1">
        <v>91110.11</v>
      </c>
      <c r="AD444" s="1">
        <v>0</v>
      </c>
      <c r="AE444" s="1">
        <v>88903.39</v>
      </c>
      <c r="AF444" s="1">
        <v>0</v>
      </c>
      <c r="AG444" s="1">
        <v>89656.8</v>
      </c>
      <c r="AH444" s="1">
        <v>0</v>
      </c>
      <c r="AI444" s="1">
        <v>90956.479999999996</v>
      </c>
      <c r="AJ444" s="1">
        <v>0</v>
      </c>
      <c r="AK444" s="1">
        <v>0</v>
      </c>
      <c r="AL444" s="1">
        <v>27565.84</v>
      </c>
      <c r="AM444" s="1">
        <v>0</v>
      </c>
      <c r="AN444" s="1">
        <v>0</v>
      </c>
      <c r="AO444" s="1">
        <v>91110.11</v>
      </c>
      <c r="AP444" s="1">
        <v>0</v>
      </c>
      <c r="AQ444" s="1">
        <v>88903.39</v>
      </c>
      <c r="AR444" s="1">
        <v>0</v>
      </c>
      <c r="AS444" s="1">
        <v>89656.8</v>
      </c>
      <c r="AT444" s="1">
        <v>0</v>
      </c>
      <c r="AU444" s="1">
        <v>90956.479999999996</v>
      </c>
      <c r="AV444" s="1">
        <v>0</v>
      </c>
      <c r="AW444" s="1">
        <v>0</v>
      </c>
      <c r="AX444" s="1">
        <v>27565.84</v>
      </c>
      <c r="AY444" s="1">
        <v>0</v>
      </c>
      <c r="AZ444" s="1">
        <v>0</v>
      </c>
      <c r="BA444" s="1">
        <v>91110.11</v>
      </c>
      <c r="BB444" s="1">
        <v>0</v>
      </c>
      <c r="BC444" s="1">
        <v>88903.39</v>
      </c>
      <c r="BD444" s="1">
        <v>0</v>
      </c>
      <c r="BE444" s="1">
        <v>89656.8</v>
      </c>
      <c r="BF444" s="1">
        <v>0</v>
      </c>
      <c r="BG444" s="1">
        <v>90956.479999999996</v>
      </c>
      <c r="BH444" s="1">
        <v>0</v>
      </c>
      <c r="BI444" s="1">
        <v>0</v>
      </c>
      <c r="BJ444" s="1">
        <v>27565.84</v>
      </c>
    </row>
    <row r="445" spans="1:62">
      <c r="A445" t="s">
        <v>62</v>
      </c>
      <c r="B445" t="s">
        <v>63</v>
      </c>
      <c r="C445" t="s">
        <v>64</v>
      </c>
      <c r="D445" t="s">
        <v>91</v>
      </c>
      <c r="E445" t="s">
        <v>92</v>
      </c>
      <c r="F445" t="s">
        <v>174</v>
      </c>
      <c r="G445" t="s">
        <v>174</v>
      </c>
      <c r="H445" t="s">
        <v>68</v>
      </c>
      <c r="I445" t="s">
        <v>69</v>
      </c>
      <c r="J445" t="s">
        <v>70</v>
      </c>
      <c r="K445" t="s">
        <v>82</v>
      </c>
      <c r="L445" t="s">
        <v>95</v>
      </c>
      <c r="M445" t="s">
        <v>177</v>
      </c>
      <c r="N445" t="s">
        <v>178</v>
      </c>
      <c r="O445" s="1">
        <v>131337.57999999999</v>
      </c>
      <c r="P445" s="1">
        <v>131337.57999999999</v>
      </c>
      <c r="Q445" s="1">
        <v>131337.57999999999</v>
      </c>
      <c r="R445" s="1">
        <v>131337.57999999999</v>
      </c>
      <c r="S445" s="1">
        <v>131337.57999999999</v>
      </c>
      <c r="T445" s="1">
        <v>131337.57999999999</v>
      </c>
      <c r="U445" s="1">
        <v>131337.57999999999</v>
      </c>
      <c r="V445" s="1">
        <v>131337.57999999999</v>
      </c>
      <c r="W445" s="1">
        <v>131337.57999999999</v>
      </c>
      <c r="X445" s="1">
        <v>131337.57999999999</v>
      </c>
      <c r="Y445" s="1">
        <v>262675.15999999997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">
        <v>0</v>
      </c>
      <c r="BD445" s="1">
        <v>0</v>
      </c>
      <c r="BE445" s="1">
        <v>0</v>
      </c>
      <c r="BF445" s="1">
        <v>0</v>
      </c>
      <c r="BG445" s="1">
        <v>0</v>
      </c>
      <c r="BH445" s="1">
        <v>0</v>
      </c>
      <c r="BI445" s="1">
        <v>0</v>
      </c>
      <c r="BJ445" s="1">
        <v>0</v>
      </c>
    </row>
    <row r="446" spans="1:62">
      <c r="A446" t="s">
        <v>62</v>
      </c>
      <c r="B446" t="s">
        <v>63</v>
      </c>
      <c r="C446" t="s">
        <v>64</v>
      </c>
      <c r="D446" t="s">
        <v>91</v>
      </c>
      <c r="E446" t="s">
        <v>92</v>
      </c>
      <c r="F446" t="s">
        <v>174</v>
      </c>
      <c r="G446" t="s">
        <v>174</v>
      </c>
      <c r="H446" t="s">
        <v>68</v>
      </c>
      <c r="I446" t="s">
        <v>69</v>
      </c>
      <c r="J446" t="s">
        <v>70</v>
      </c>
      <c r="K446" t="s">
        <v>82</v>
      </c>
      <c r="L446" t="s">
        <v>95</v>
      </c>
      <c r="M446" t="s">
        <v>96</v>
      </c>
      <c r="N446" t="s">
        <v>97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14126.88</v>
      </c>
      <c r="AE446" s="1">
        <v>4708.96</v>
      </c>
      <c r="AF446" s="1">
        <v>4708.96</v>
      </c>
      <c r="AG446" s="1">
        <v>0</v>
      </c>
      <c r="AH446" s="1">
        <v>0</v>
      </c>
      <c r="AI446" s="1">
        <v>0</v>
      </c>
      <c r="AJ446" s="1">
        <v>7435.2</v>
      </c>
      <c r="AK446" s="1">
        <v>7435.2</v>
      </c>
      <c r="AL446" s="1">
        <v>32162.59</v>
      </c>
      <c r="AM446" s="1">
        <v>0</v>
      </c>
      <c r="AN446" s="1">
        <v>0</v>
      </c>
      <c r="AO446" s="1">
        <v>0</v>
      </c>
      <c r="AP446" s="1">
        <v>14126.88</v>
      </c>
      <c r="AQ446" s="1">
        <v>4708.96</v>
      </c>
      <c r="AR446" s="1">
        <v>4708.96</v>
      </c>
      <c r="AS446" s="1">
        <v>0</v>
      </c>
      <c r="AT446" s="1">
        <v>0</v>
      </c>
      <c r="AU446" s="1">
        <v>0</v>
      </c>
      <c r="AV446" s="1">
        <v>7435.2</v>
      </c>
      <c r="AW446" s="1">
        <v>7435.2</v>
      </c>
      <c r="AX446" s="1">
        <v>32162.59</v>
      </c>
      <c r="AY446" s="1">
        <v>0</v>
      </c>
      <c r="AZ446" s="1">
        <v>0</v>
      </c>
      <c r="BA446" s="1">
        <v>0</v>
      </c>
      <c r="BB446" s="1">
        <v>14126.88</v>
      </c>
      <c r="BC446" s="1">
        <v>4708.96</v>
      </c>
      <c r="BD446" s="1">
        <v>4708.96</v>
      </c>
      <c r="BE446" s="1">
        <v>0</v>
      </c>
      <c r="BF446" s="1">
        <v>0</v>
      </c>
      <c r="BG446" s="1">
        <v>0</v>
      </c>
      <c r="BH446" s="1">
        <v>7435.2</v>
      </c>
      <c r="BI446" s="1">
        <v>7435.2</v>
      </c>
      <c r="BJ446" s="1">
        <v>32162.59</v>
      </c>
    </row>
    <row r="447" spans="1:62">
      <c r="A447" t="s">
        <v>62</v>
      </c>
      <c r="B447" t="s">
        <v>63</v>
      </c>
      <c r="C447" t="s">
        <v>64</v>
      </c>
      <c r="D447" t="s">
        <v>206</v>
      </c>
      <c r="E447" t="s">
        <v>207</v>
      </c>
      <c r="F447" t="s">
        <v>174</v>
      </c>
      <c r="G447" t="s">
        <v>174</v>
      </c>
      <c r="H447" t="s">
        <v>68</v>
      </c>
      <c r="I447" t="s">
        <v>69</v>
      </c>
      <c r="J447" t="s">
        <v>70</v>
      </c>
      <c r="K447" t="s">
        <v>212</v>
      </c>
      <c r="L447" t="s">
        <v>213</v>
      </c>
      <c r="M447" t="s">
        <v>210</v>
      </c>
      <c r="N447" t="s">
        <v>211</v>
      </c>
      <c r="O447" s="1">
        <v>109148.48</v>
      </c>
      <c r="P447" s="1">
        <v>0</v>
      </c>
      <c r="Q447" s="1">
        <v>0</v>
      </c>
      <c r="R447" s="1">
        <v>143646.25</v>
      </c>
      <c r="S447" s="1">
        <v>0</v>
      </c>
      <c r="T447" s="1">
        <v>0</v>
      </c>
      <c r="U447" s="1">
        <v>287292.5</v>
      </c>
      <c r="V447" s="1">
        <v>0</v>
      </c>
      <c r="W447" s="1">
        <v>0</v>
      </c>
      <c r="X447" s="1">
        <v>109148.48</v>
      </c>
      <c r="Y447" s="1">
        <v>143646.25</v>
      </c>
      <c r="Z447" s="1">
        <v>0</v>
      </c>
      <c r="AA447" s="1">
        <v>0</v>
      </c>
      <c r="AB447" s="1">
        <v>0</v>
      </c>
      <c r="AC447" s="1">
        <v>0</v>
      </c>
      <c r="AD447" s="1">
        <v>978895.02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38019</v>
      </c>
      <c r="AM447" s="1">
        <v>0</v>
      </c>
      <c r="AN447" s="1">
        <v>0</v>
      </c>
      <c r="AO447" s="1">
        <v>0</v>
      </c>
      <c r="AP447" s="1">
        <v>978895.02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38019</v>
      </c>
      <c r="AY447" s="1">
        <v>0</v>
      </c>
      <c r="AZ447" s="1">
        <v>0</v>
      </c>
      <c r="BA447" s="1">
        <v>0</v>
      </c>
      <c r="BB447" s="1">
        <v>978895.02</v>
      </c>
      <c r="BC447" s="1">
        <v>0</v>
      </c>
      <c r="BD447" s="1">
        <v>0</v>
      </c>
      <c r="BE447" s="1">
        <v>0</v>
      </c>
      <c r="BF447" s="1">
        <v>0</v>
      </c>
      <c r="BG447" s="1">
        <v>0</v>
      </c>
      <c r="BH447" s="1">
        <v>0</v>
      </c>
      <c r="BI447" s="1">
        <v>0</v>
      </c>
      <c r="BJ447" s="1">
        <v>38019</v>
      </c>
    </row>
    <row r="448" spans="1:62">
      <c r="A448" t="s">
        <v>62</v>
      </c>
      <c r="B448" t="s">
        <v>63</v>
      </c>
      <c r="C448" t="s">
        <v>64</v>
      </c>
      <c r="D448" t="s">
        <v>98</v>
      </c>
      <c r="E448" t="s">
        <v>99</v>
      </c>
      <c r="F448" t="s">
        <v>174</v>
      </c>
      <c r="G448" t="s">
        <v>174</v>
      </c>
      <c r="H448" t="s">
        <v>68</v>
      </c>
      <c r="I448" t="s">
        <v>93</v>
      </c>
      <c r="J448" t="s">
        <v>94</v>
      </c>
      <c r="K448" t="s">
        <v>100</v>
      </c>
      <c r="L448" t="s">
        <v>101</v>
      </c>
      <c r="M448" t="s">
        <v>102</v>
      </c>
      <c r="N448" t="s">
        <v>103</v>
      </c>
      <c r="O448" s="1">
        <v>24340.19</v>
      </c>
      <c r="P448" s="1">
        <v>0</v>
      </c>
      <c r="Q448" s="1">
        <v>0</v>
      </c>
      <c r="R448" s="1">
        <v>22855.82</v>
      </c>
      <c r="S448" s="1">
        <v>0</v>
      </c>
      <c r="T448" s="1">
        <v>0</v>
      </c>
      <c r="U448" s="1">
        <v>22256.66</v>
      </c>
      <c r="V448" s="1">
        <v>0</v>
      </c>
      <c r="W448" s="1">
        <v>22256.66</v>
      </c>
      <c r="X448" s="1">
        <v>22256.66</v>
      </c>
      <c r="Y448" s="1">
        <v>26525.06</v>
      </c>
      <c r="Z448" s="1">
        <v>0</v>
      </c>
      <c r="AA448" s="1">
        <v>0</v>
      </c>
      <c r="AB448" s="1">
        <v>0</v>
      </c>
      <c r="AC448" s="1">
        <v>42128.63</v>
      </c>
      <c r="AD448" s="1">
        <v>0</v>
      </c>
      <c r="AE448" s="1">
        <v>43556.6</v>
      </c>
      <c r="AF448" s="1">
        <v>0</v>
      </c>
      <c r="AG448" s="1">
        <v>43556.6</v>
      </c>
      <c r="AH448" s="1">
        <v>0</v>
      </c>
      <c r="AI448" s="1">
        <v>43078.9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42128.63</v>
      </c>
      <c r="AP448" s="1">
        <v>0</v>
      </c>
      <c r="AQ448" s="1">
        <v>43556.6</v>
      </c>
      <c r="AR448" s="1">
        <v>0</v>
      </c>
      <c r="AS448" s="1">
        <v>43556.6</v>
      </c>
      <c r="AT448" s="1">
        <v>0</v>
      </c>
      <c r="AU448" s="1">
        <v>43078.9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42128.63</v>
      </c>
      <c r="BB448" s="1">
        <v>0</v>
      </c>
      <c r="BC448" s="1">
        <v>43556.6</v>
      </c>
      <c r="BD448" s="1">
        <v>0</v>
      </c>
      <c r="BE448" s="1">
        <v>43556.6</v>
      </c>
      <c r="BF448" s="1">
        <v>0</v>
      </c>
      <c r="BG448" s="1">
        <v>43078.9</v>
      </c>
      <c r="BH448" s="1">
        <v>0</v>
      </c>
      <c r="BI448" s="1">
        <v>0</v>
      </c>
      <c r="BJ448" s="1">
        <v>0</v>
      </c>
    </row>
    <row r="449" spans="1:62">
      <c r="A449" t="s">
        <v>62</v>
      </c>
      <c r="B449" t="s">
        <v>203</v>
      </c>
      <c r="C449" t="s">
        <v>64</v>
      </c>
      <c r="D449" t="s">
        <v>98</v>
      </c>
      <c r="E449" t="s">
        <v>230</v>
      </c>
      <c r="F449" t="s">
        <v>204</v>
      </c>
      <c r="G449" t="s">
        <v>204</v>
      </c>
      <c r="H449" t="s">
        <v>205</v>
      </c>
      <c r="I449" t="s">
        <v>175</v>
      </c>
      <c r="J449" t="s">
        <v>176</v>
      </c>
      <c r="K449" t="s">
        <v>231</v>
      </c>
      <c r="L449" t="s">
        <v>232</v>
      </c>
      <c r="M449" t="s">
        <v>233</v>
      </c>
      <c r="N449" t="s">
        <v>234</v>
      </c>
      <c r="O449" s="1">
        <v>1524.6</v>
      </c>
      <c r="P449" s="1">
        <v>0</v>
      </c>
      <c r="Q449" s="1">
        <v>0</v>
      </c>
      <c r="R449" s="1">
        <v>1524.6</v>
      </c>
      <c r="S449" s="1">
        <v>0</v>
      </c>
      <c r="T449" s="1">
        <v>1524.6</v>
      </c>
      <c r="U449" s="1">
        <v>0</v>
      </c>
      <c r="V449" s="1">
        <v>1524.6</v>
      </c>
      <c r="W449" s="1">
        <v>0</v>
      </c>
      <c r="X449" s="1">
        <v>1524.6</v>
      </c>
      <c r="Y449" s="1">
        <v>1524.6</v>
      </c>
      <c r="Z449" s="1">
        <v>0</v>
      </c>
      <c r="AA449" s="1">
        <v>0</v>
      </c>
      <c r="AB449" s="1">
        <v>0</v>
      </c>
      <c r="AC449" s="1">
        <v>2230.08</v>
      </c>
      <c r="AD449" s="1">
        <v>0</v>
      </c>
      <c r="AE449" s="1">
        <v>2309.2800000000002</v>
      </c>
      <c r="AF449" s="1">
        <v>0</v>
      </c>
      <c r="AG449" s="1">
        <v>2309.2800000000002</v>
      </c>
      <c r="AH449" s="1">
        <v>0</v>
      </c>
      <c r="AI449" s="1">
        <v>2309.2800000000002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2230.08</v>
      </c>
      <c r="AP449" s="1">
        <v>0</v>
      </c>
      <c r="AQ449" s="1">
        <v>2309.2800000000002</v>
      </c>
      <c r="AR449" s="1">
        <v>0</v>
      </c>
      <c r="AS449" s="1">
        <v>2309.2800000000002</v>
      </c>
      <c r="AT449" s="1">
        <v>0</v>
      </c>
      <c r="AU449" s="1">
        <v>2309.2800000000002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2230.08</v>
      </c>
      <c r="BB449" s="1">
        <v>0</v>
      </c>
      <c r="BC449" s="1">
        <v>2309.2800000000002</v>
      </c>
      <c r="BD449" s="1">
        <v>0</v>
      </c>
      <c r="BE449" s="1">
        <v>2309.2800000000002</v>
      </c>
      <c r="BF449" s="1">
        <v>0</v>
      </c>
      <c r="BG449" s="1">
        <v>2309.2800000000002</v>
      </c>
      <c r="BH449" s="1">
        <v>0</v>
      </c>
      <c r="BI449" s="1">
        <v>0</v>
      </c>
      <c r="BJ449" s="1">
        <v>0</v>
      </c>
    </row>
    <row r="450" spans="1:62">
      <c r="A450" t="s">
        <v>62</v>
      </c>
      <c r="B450" t="s">
        <v>203</v>
      </c>
      <c r="C450" t="s">
        <v>64</v>
      </c>
      <c r="D450" t="s">
        <v>65</v>
      </c>
      <c r="E450" t="s">
        <v>66</v>
      </c>
      <c r="F450" t="s">
        <v>204</v>
      </c>
      <c r="G450" t="s">
        <v>204</v>
      </c>
      <c r="H450" t="s">
        <v>205</v>
      </c>
      <c r="I450" t="s">
        <v>175</v>
      </c>
      <c r="J450" t="s">
        <v>176</v>
      </c>
      <c r="K450" t="s">
        <v>188</v>
      </c>
      <c r="L450" t="s">
        <v>189</v>
      </c>
      <c r="M450" t="s">
        <v>181</v>
      </c>
      <c r="N450" t="s">
        <v>182</v>
      </c>
      <c r="O450" s="1">
        <v>0</v>
      </c>
      <c r="P450" s="1">
        <v>0</v>
      </c>
      <c r="Q450" s="1">
        <v>0</v>
      </c>
      <c r="R450" s="1">
        <v>2166.96</v>
      </c>
      <c r="S450" s="1">
        <v>0</v>
      </c>
      <c r="T450" s="1">
        <v>0</v>
      </c>
      <c r="U450" s="1">
        <v>2166.96</v>
      </c>
      <c r="V450" s="1">
        <v>0</v>
      </c>
      <c r="W450" s="1">
        <v>0</v>
      </c>
      <c r="X450" s="1">
        <v>0</v>
      </c>
      <c r="Y450" s="1">
        <v>2166.96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  <c r="BF450" s="1">
        <v>0</v>
      </c>
      <c r="BG450" s="1">
        <v>0</v>
      </c>
      <c r="BH450" s="1">
        <v>0</v>
      </c>
      <c r="BI450" s="1">
        <v>0</v>
      </c>
      <c r="BJ450" s="1">
        <v>0</v>
      </c>
    </row>
    <row r="451" spans="1:62">
      <c r="A451" t="s">
        <v>62</v>
      </c>
      <c r="B451" t="s">
        <v>203</v>
      </c>
      <c r="C451" t="s">
        <v>64</v>
      </c>
      <c r="D451" t="s">
        <v>98</v>
      </c>
      <c r="E451" t="s">
        <v>224</v>
      </c>
      <c r="F451" t="s">
        <v>204</v>
      </c>
      <c r="G451" t="s">
        <v>289</v>
      </c>
      <c r="H451" t="s">
        <v>205</v>
      </c>
      <c r="I451" t="s">
        <v>69</v>
      </c>
      <c r="J451" t="s">
        <v>70</v>
      </c>
      <c r="K451" t="s">
        <v>226</v>
      </c>
      <c r="L451" t="s">
        <v>227</v>
      </c>
      <c r="M451" t="s">
        <v>228</v>
      </c>
      <c r="N451" t="s">
        <v>229</v>
      </c>
      <c r="O451" s="1">
        <v>35277.08</v>
      </c>
      <c r="P451" s="1">
        <v>0</v>
      </c>
      <c r="Q451" s="1">
        <v>0</v>
      </c>
      <c r="R451" s="1">
        <v>35277.08</v>
      </c>
      <c r="S451" s="1">
        <v>17638.54</v>
      </c>
      <c r="T451" s="1">
        <v>21420.9</v>
      </c>
      <c r="U451" s="1">
        <v>21420.9</v>
      </c>
      <c r="V451" s="1">
        <v>17638.54</v>
      </c>
      <c r="W451" s="1">
        <v>17638.54</v>
      </c>
      <c r="X451" s="1">
        <v>21420.9</v>
      </c>
      <c r="Y451" s="1">
        <v>17638.54</v>
      </c>
      <c r="Z451" s="1">
        <v>0</v>
      </c>
      <c r="AA451" s="1">
        <v>0</v>
      </c>
      <c r="AB451" s="1">
        <v>16751.22</v>
      </c>
      <c r="AC451" s="1">
        <v>22095.66</v>
      </c>
      <c r="AD451" s="1">
        <v>15602.52</v>
      </c>
      <c r="AE451" s="1">
        <v>13621.38</v>
      </c>
      <c r="AF451" s="1">
        <v>13621.4</v>
      </c>
      <c r="AG451" s="1">
        <v>13621.4</v>
      </c>
      <c r="AH451" s="1">
        <v>33593.699999999997</v>
      </c>
      <c r="AI451" s="1">
        <v>49420.04</v>
      </c>
      <c r="AJ451" s="1">
        <v>29893.040000000001</v>
      </c>
      <c r="AK451" s="1">
        <v>0</v>
      </c>
      <c r="AL451" s="1">
        <v>38921.97</v>
      </c>
      <c r="AM451" s="1">
        <v>0</v>
      </c>
      <c r="AN451" s="1">
        <v>16751.22</v>
      </c>
      <c r="AO451" s="1">
        <v>22095.66</v>
      </c>
      <c r="AP451" s="1">
        <v>15602.52</v>
      </c>
      <c r="AQ451" s="1">
        <v>13621.38</v>
      </c>
      <c r="AR451" s="1">
        <v>13621.4</v>
      </c>
      <c r="AS451" s="1">
        <v>13621.4</v>
      </c>
      <c r="AT451" s="1">
        <v>33593.699999999997</v>
      </c>
      <c r="AU451" s="1">
        <v>49420.04</v>
      </c>
      <c r="AV451" s="1">
        <v>29893.040000000001</v>
      </c>
      <c r="AW451" s="1">
        <v>0</v>
      </c>
      <c r="AX451" s="1">
        <v>38921.97</v>
      </c>
      <c r="AY451" s="1">
        <v>0</v>
      </c>
      <c r="AZ451" s="1">
        <v>16751.22</v>
      </c>
      <c r="BA451" s="1">
        <v>22095.66</v>
      </c>
      <c r="BB451" s="1">
        <v>15602.52</v>
      </c>
      <c r="BC451" s="1">
        <v>13621.38</v>
      </c>
      <c r="BD451" s="1">
        <v>13621.4</v>
      </c>
      <c r="BE451" s="1">
        <v>13621.4</v>
      </c>
      <c r="BF451" s="1">
        <v>33593.699999999997</v>
      </c>
      <c r="BG451" s="1">
        <v>49420.04</v>
      </c>
      <c r="BH451" s="1">
        <v>29893.040000000001</v>
      </c>
      <c r="BI451" s="1">
        <v>0</v>
      </c>
      <c r="BJ451" s="1">
        <v>38921.97</v>
      </c>
    </row>
    <row r="452" spans="1:62">
      <c r="A452" t="s">
        <v>62</v>
      </c>
      <c r="B452" t="s">
        <v>203</v>
      </c>
      <c r="C452" t="s">
        <v>64</v>
      </c>
      <c r="D452" t="s">
        <v>83</v>
      </c>
      <c r="E452" t="s">
        <v>84</v>
      </c>
      <c r="F452" t="s">
        <v>204</v>
      </c>
      <c r="G452" t="s">
        <v>204</v>
      </c>
      <c r="H452" t="s">
        <v>205</v>
      </c>
      <c r="I452" t="s">
        <v>69</v>
      </c>
      <c r="J452" t="s">
        <v>70</v>
      </c>
      <c r="K452" t="s">
        <v>214</v>
      </c>
      <c r="L452" t="s">
        <v>215</v>
      </c>
      <c r="M452" t="s">
        <v>87</v>
      </c>
      <c r="N452" t="s">
        <v>88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137.26</v>
      </c>
      <c r="AB452" s="1">
        <v>0</v>
      </c>
      <c r="AC452" s="1">
        <v>45.84</v>
      </c>
      <c r="AD452" s="1">
        <v>45.84</v>
      </c>
      <c r="AE452" s="1">
        <v>1347.12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137.26</v>
      </c>
      <c r="AN452" s="1">
        <v>0</v>
      </c>
      <c r="AO452" s="1">
        <v>45.84</v>
      </c>
      <c r="AP452" s="1">
        <v>45.84</v>
      </c>
      <c r="AQ452" s="1">
        <v>1347.12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137.26</v>
      </c>
      <c r="AZ452" s="1">
        <v>0</v>
      </c>
      <c r="BA452" s="1">
        <v>45.84</v>
      </c>
      <c r="BB452" s="1">
        <v>45.84</v>
      </c>
      <c r="BC452" s="1">
        <v>1347.12</v>
      </c>
      <c r="BD452" s="1">
        <v>0</v>
      </c>
      <c r="BE452" s="1">
        <v>0</v>
      </c>
      <c r="BF452" s="1">
        <v>0</v>
      </c>
      <c r="BG452" s="1">
        <v>0</v>
      </c>
      <c r="BH452" s="1">
        <v>0</v>
      </c>
      <c r="BI452" s="1">
        <v>0</v>
      </c>
      <c r="BJ452" s="1">
        <v>0</v>
      </c>
    </row>
    <row r="453" spans="1:62">
      <c r="A453" t="s">
        <v>62</v>
      </c>
      <c r="B453" t="s">
        <v>203</v>
      </c>
      <c r="C453" t="s">
        <v>64</v>
      </c>
      <c r="D453" t="s">
        <v>65</v>
      </c>
      <c r="E453" t="s">
        <v>66</v>
      </c>
      <c r="F453" t="s">
        <v>204</v>
      </c>
      <c r="G453" t="s">
        <v>204</v>
      </c>
      <c r="H453" t="s">
        <v>205</v>
      </c>
      <c r="I453" t="s">
        <v>93</v>
      </c>
      <c r="J453" t="s">
        <v>94</v>
      </c>
      <c r="K453" t="s">
        <v>179</v>
      </c>
      <c r="L453" t="s">
        <v>180</v>
      </c>
      <c r="M453" t="s">
        <v>181</v>
      </c>
      <c r="N453" t="s">
        <v>182</v>
      </c>
      <c r="O453" s="1">
        <v>0</v>
      </c>
      <c r="P453" s="1">
        <v>0</v>
      </c>
      <c r="Q453" s="1">
        <v>0</v>
      </c>
      <c r="R453" s="1">
        <v>26606.57</v>
      </c>
      <c r="S453" s="1">
        <v>0</v>
      </c>
      <c r="T453" s="1">
        <v>0</v>
      </c>
      <c r="U453" s="1">
        <v>56000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56453.760000000002</v>
      </c>
      <c r="AE453" s="1">
        <v>0</v>
      </c>
      <c r="AF453" s="1">
        <v>0</v>
      </c>
      <c r="AG453" s="1">
        <v>48251.78</v>
      </c>
      <c r="AH453" s="1">
        <v>0</v>
      </c>
      <c r="AI453" s="1">
        <v>0</v>
      </c>
      <c r="AJ453" s="1">
        <v>0</v>
      </c>
      <c r="AK453" s="1">
        <v>0</v>
      </c>
      <c r="AL453" s="1">
        <v>4342.7</v>
      </c>
      <c r="AM453" s="1">
        <v>0</v>
      </c>
      <c r="AN453" s="1">
        <v>0</v>
      </c>
      <c r="AO453" s="1">
        <v>0</v>
      </c>
      <c r="AP453" s="1">
        <v>56453.760000000002</v>
      </c>
      <c r="AQ453" s="1">
        <v>0</v>
      </c>
      <c r="AR453" s="1">
        <v>0</v>
      </c>
      <c r="AS453" s="1">
        <v>48251.78</v>
      </c>
      <c r="AT453" s="1">
        <v>0</v>
      </c>
      <c r="AU453" s="1">
        <v>0</v>
      </c>
      <c r="AV453" s="1">
        <v>0</v>
      </c>
      <c r="AW453" s="1">
        <v>0</v>
      </c>
      <c r="AX453" s="1">
        <v>4342.7</v>
      </c>
      <c r="AY453" s="1">
        <v>0</v>
      </c>
      <c r="AZ453" s="1">
        <v>0</v>
      </c>
      <c r="BA453" s="1">
        <v>0</v>
      </c>
      <c r="BB453" s="1">
        <v>56453.760000000002</v>
      </c>
      <c r="BC453" s="1">
        <v>0</v>
      </c>
      <c r="BD453" s="1">
        <v>0</v>
      </c>
      <c r="BE453" s="1">
        <v>48251.78</v>
      </c>
      <c r="BF453" s="1">
        <v>0</v>
      </c>
      <c r="BG453" s="1">
        <v>0</v>
      </c>
      <c r="BH453" s="1">
        <v>0</v>
      </c>
      <c r="BI453" s="1">
        <v>0</v>
      </c>
      <c r="BJ453" s="1">
        <v>4342.7</v>
      </c>
    </row>
    <row r="454" spans="1:62">
      <c r="A454" t="s">
        <v>62</v>
      </c>
      <c r="B454" t="s">
        <v>203</v>
      </c>
      <c r="C454" t="s">
        <v>104</v>
      </c>
      <c r="D454" t="s">
        <v>105</v>
      </c>
      <c r="E454" t="s">
        <v>152</v>
      </c>
      <c r="F454" t="s">
        <v>204</v>
      </c>
      <c r="G454" t="s">
        <v>204</v>
      </c>
      <c r="H454" t="s">
        <v>205</v>
      </c>
      <c r="I454" t="s">
        <v>218</v>
      </c>
      <c r="J454" t="s">
        <v>219</v>
      </c>
      <c r="K454" t="s">
        <v>109</v>
      </c>
      <c r="L454" t="s">
        <v>110</v>
      </c>
      <c r="M454" t="s">
        <v>153</v>
      </c>
      <c r="N454" t="s">
        <v>154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75291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v>0</v>
      </c>
      <c r="BF454" s="1">
        <v>0</v>
      </c>
      <c r="BG454" s="1">
        <v>0</v>
      </c>
      <c r="BH454" s="1">
        <v>0</v>
      </c>
      <c r="BI454" s="1">
        <v>0</v>
      </c>
      <c r="BJ454" s="1">
        <v>0</v>
      </c>
    </row>
    <row r="455" spans="1:62">
      <c r="A455" t="s">
        <v>62</v>
      </c>
      <c r="B455" t="s">
        <v>203</v>
      </c>
      <c r="C455" t="s">
        <v>104</v>
      </c>
      <c r="D455" t="s">
        <v>133</v>
      </c>
      <c r="E455" t="s">
        <v>549</v>
      </c>
      <c r="F455" t="s">
        <v>204</v>
      </c>
      <c r="G455" t="s">
        <v>204</v>
      </c>
      <c r="H455" t="s">
        <v>205</v>
      </c>
      <c r="I455" t="s">
        <v>218</v>
      </c>
      <c r="J455" t="s">
        <v>219</v>
      </c>
      <c r="K455" t="s">
        <v>109</v>
      </c>
      <c r="L455" t="s">
        <v>110</v>
      </c>
      <c r="M455" t="s">
        <v>550</v>
      </c>
      <c r="N455" t="s">
        <v>549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184471.48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184471.48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  <c r="BF455" s="1">
        <v>0</v>
      </c>
      <c r="BG455" s="1">
        <v>0</v>
      </c>
      <c r="BH455" s="1">
        <v>0</v>
      </c>
      <c r="BI455" s="1">
        <v>0</v>
      </c>
      <c r="BJ455" s="1">
        <v>184471.48</v>
      </c>
    </row>
    <row r="456" spans="1:62">
      <c r="A456" t="s">
        <v>62</v>
      </c>
      <c r="B456" t="s">
        <v>203</v>
      </c>
      <c r="C456" t="s">
        <v>104</v>
      </c>
      <c r="D456" t="s">
        <v>105</v>
      </c>
      <c r="E456" t="s">
        <v>195</v>
      </c>
      <c r="F456" t="s">
        <v>204</v>
      </c>
      <c r="G456" t="s">
        <v>204</v>
      </c>
      <c r="H456" t="s">
        <v>205</v>
      </c>
      <c r="I456" t="s">
        <v>218</v>
      </c>
      <c r="J456" t="s">
        <v>219</v>
      </c>
      <c r="K456" t="s">
        <v>198</v>
      </c>
      <c r="L456" t="s">
        <v>86</v>
      </c>
      <c r="M456" t="s">
        <v>199</v>
      </c>
      <c r="N456" t="s">
        <v>200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16775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11242.19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11242.19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v>0</v>
      </c>
      <c r="BF456" s="1">
        <v>11242.19</v>
      </c>
      <c r="BG456" s="1">
        <v>0</v>
      </c>
      <c r="BH456" s="1">
        <v>0</v>
      </c>
      <c r="BI456" s="1">
        <v>0</v>
      </c>
      <c r="BJ456" s="1">
        <v>0</v>
      </c>
    </row>
    <row r="457" spans="1:62">
      <c r="A457" t="s">
        <v>62</v>
      </c>
      <c r="B457" t="s">
        <v>203</v>
      </c>
      <c r="C457" t="s">
        <v>127</v>
      </c>
      <c r="D457" t="s">
        <v>163</v>
      </c>
      <c r="E457" t="s">
        <v>319</v>
      </c>
      <c r="F457" t="s">
        <v>204</v>
      </c>
      <c r="G457" t="s">
        <v>204</v>
      </c>
      <c r="H457" t="s">
        <v>205</v>
      </c>
      <c r="I457" t="s">
        <v>218</v>
      </c>
      <c r="J457" t="s">
        <v>219</v>
      </c>
      <c r="K457" t="s">
        <v>156</v>
      </c>
      <c r="L457" t="s">
        <v>157</v>
      </c>
      <c r="M457" t="s">
        <v>320</v>
      </c>
      <c r="N457" t="s">
        <v>319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3000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4699.8599999999997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4699.8599999999997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">
        <v>0</v>
      </c>
      <c r="BD457" s="1">
        <v>0</v>
      </c>
      <c r="BE457" s="1">
        <v>0</v>
      </c>
      <c r="BF457" s="1">
        <v>0</v>
      </c>
      <c r="BG457" s="1">
        <v>4699.8599999999997</v>
      </c>
      <c r="BH457" s="1">
        <v>0</v>
      </c>
      <c r="BI457" s="1">
        <v>0</v>
      </c>
      <c r="BJ457" s="1">
        <v>0</v>
      </c>
    </row>
    <row r="458" spans="1:62">
      <c r="A458" t="s">
        <v>62</v>
      </c>
      <c r="B458" t="s">
        <v>203</v>
      </c>
      <c r="C458" t="s">
        <v>127</v>
      </c>
      <c r="D458" t="s">
        <v>128</v>
      </c>
      <c r="E458" t="s">
        <v>129</v>
      </c>
      <c r="F458" t="s">
        <v>204</v>
      </c>
      <c r="G458" t="s">
        <v>204</v>
      </c>
      <c r="H458" t="s">
        <v>205</v>
      </c>
      <c r="I458" t="s">
        <v>218</v>
      </c>
      <c r="J458" t="s">
        <v>219</v>
      </c>
      <c r="K458" t="s">
        <v>156</v>
      </c>
      <c r="L458" t="s">
        <v>157</v>
      </c>
      <c r="M458" t="s">
        <v>132</v>
      </c>
      <c r="N458" t="s">
        <v>129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9842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v>0</v>
      </c>
      <c r="BF458" s="1">
        <v>0</v>
      </c>
      <c r="BG458" s="1">
        <v>0</v>
      </c>
      <c r="BH458" s="1">
        <v>0</v>
      </c>
      <c r="BI458" s="1">
        <v>0</v>
      </c>
      <c r="BJ458" s="1">
        <v>0</v>
      </c>
    </row>
    <row r="459" spans="1:62">
      <c r="A459" t="s">
        <v>62</v>
      </c>
      <c r="B459" t="s">
        <v>203</v>
      </c>
      <c r="C459" t="s">
        <v>104</v>
      </c>
      <c r="D459" t="s">
        <v>133</v>
      </c>
      <c r="E459" t="s">
        <v>134</v>
      </c>
      <c r="F459" t="s">
        <v>204</v>
      </c>
      <c r="G459" t="s">
        <v>204</v>
      </c>
      <c r="H459" t="s">
        <v>205</v>
      </c>
      <c r="I459" t="s">
        <v>218</v>
      </c>
      <c r="J459" t="s">
        <v>219</v>
      </c>
      <c r="K459" t="s">
        <v>423</v>
      </c>
      <c r="L459" t="s">
        <v>246</v>
      </c>
      <c r="M459" t="s">
        <v>135</v>
      </c>
      <c r="N459" t="s">
        <v>136</v>
      </c>
      <c r="O459" s="1">
        <v>0</v>
      </c>
      <c r="P459" s="1">
        <v>0</v>
      </c>
      <c r="Q459" s="1">
        <v>53270</v>
      </c>
      <c r="R459" s="1">
        <v>0</v>
      </c>
      <c r="S459" s="1">
        <v>0</v>
      </c>
      <c r="T459" s="1">
        <v>0</v>
      </c>
      <c r="U459" s="1">
        <v>0</v>
      </c>
      <c r="V459" s="1">
        <v>68642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  <c r="BF459" s="1">
        <v>0</v>
      </c>
      <c r="BG459" s="1">
        <v>0</v>
      </c>
      <c r="BH459" s="1">
        <v>0</v>
      </c>
      <c r="BI459" s="1">
        <v>0</v>
      </c>
      <c r="BJ459" s="1">
        <v>0</v>
      </c>
    </row>
    <row r="460" spans="1:62">
      <c r="A460" t="s">
        <v>220</v>
      </c>
      <c r="B460" t="s">
        <v>221</v>
      </c>
      <c r="C460" t="s">
        <v>64</v>
      </c>
      <c r="D460" t="s">
        <v>77</v>
      </c>
      <c r="E460" t="s">
        <v>78</v>
      </c>
      <c r="F460" t="s">
        <v>67</v>
      </c>
      <c r="G460" t="s">
        <v>67</v>
      </c>
      <c r="H460" t="s">
        <v>222</v>
      </c>
      <c r="I460" t="s">
        <v>175</v>
      </c>
      <c r="J460" t="s">
        <v>176</v>
      </c>
      <c r="K460" t="s">
        <v>82</v>
      </c>
      <c r="L460" t="s">
        <v>95</v>
      </c>
      <c r="M460" t="s">
        <v>81</v>
      </c>
      <c r="N460" t="s">
        <v>82</v>
      </c>
      <c r="O460" s="1">
        <v>141309.99</v>
      </c>
      <c r="P460" s="1">
        <v>676062.67</v>
      </c>
      <c r="Q460" s="1">
        <v>394698.99</v>
      </c>
      <c r="R460" s="1">
        <v>224712.88</v>
      </c>
      <c r="S460" s="1">
        <v>224712.88</v>
      </c>
      <c r="T460" s="1">
        <v>347212.15</v>
      </c>
      <c r="U460" s="1">
        <v>224712.88</v>
      </c>
      <c r="V460" s="1">
        <v>619411.87</v>
      </c>
      <c r="W460" s="1">
        <v>354524.86</v>
      </c>
      <c r="X460" s="1">
        <v>224712.88</v>
      </c>
      <c r="Y460" s="1">
        <v>0</v>
      </c>
      <c r="Z460" s="1">
        <v>0</v>
      </c>
      <c r="AA460" s="1">
        <v>132901.85999999999</v>
      </c>
      <c r="AB460" s="1">
        <v>3950273.22</v>
      </c>
      <c r="AC460" s="1">
        <v>132901.85999999999</v>
      </c>
      <c r="AD460" s="1">
        <v>2754961.38</v>
      </c>
      <c r="AE460" s="1">
        <v>115707.95</v>
      </c>
      <c r="AF460" s="1">
        <v>1625980.49</v>
      </c>
      <c r="AG460" s="1">
        <v>328760.76</v>
      </c>
      <c r="AH460" s="1">
        <v>328760.76</v>
      </c>
      <c r="AI460" s="1">
        <v>328760.76</v>
      </c>
      <c r="AJ460" s="1">
        <v>328760.76</v>
      </c>
      <c r="AK460" s="1">
        <v>338657.9</v>
      </c>
      <c r="AL460" s="1">
        <v>251116.58</v>
      </c>
      <c r="AM460" s="1">
        <v>132901.85999999999</v>
      </c>
      <c r="AN460" s="1">
        <v>3950273.22</v>
      </c>
      <c r="AO460" s="1">
        <v>132901.85999999999</v>
      </c>
      <c r="AP460" s="1">
        <v>2754961.38</v>
      </c>
      <c r="AQ460" s="1">
        <v>115707.95</v>
      </c>
      <c r="AR460" s="1">
        <v>1625980.49</v>
      </c>
      <c r="AS460" s="1">
        <v>328760.76</v>
      </c>
      <c r="AT460" s="1">
        <v>328760.76</v>
      </c>
      <c r="AU460" s="1">
        <v>328760.76</v>
      </c>
      <c r="AV460" s="1">
        <v>328760.76</v>
      </c>
      <c r="AW460" s="1">
        <v>338657.9</v>
      </c>
      <c r="AX460" s="1">
        <v>251116.58</v>
      </c>
      <c r="AY460" s="1">
        <v>132901.85999999999</v>
      </c>
      <c r="AZ460" s="1">
        <v>3950273.22</v>
      </c>
      <c r="BA460" s="1">
        <v>132901.85999999999</v>
      </c>
      <c r="BB460" s="1">
        <v>2754961.38</v>
      </c>
      <c r="BC460" s="1">
        <v>115707.95</v>
      </c>
      <c r="BD460" s="1">
        <v>1625980.49</v>
      </c>
      <c r="BE460" s="1">
        <v>328760.76</v>
      </c>
      <c r="BF460" s="1">
        <v>328760.76</v>
      </c>
      <c r="BG460" s="1">
        <v>328760.76</v>
      </c>
      <c r="BH460" s="1">
        <v>328760.76</v>
      </c>
      <c r="BI460" s="1">
        <v>338657.9</v>
      </c>
      <c r="BJ460" s="1">
        <v>251116.58</v>
      </c>
    </row>
    <row r="461" spans="1:62">
      <c r="A461" t="s">
        <v>220</v>
      </c>
      <c r="B461" t="s">
        <v>221</v>
      </c>
      <c r="C461" t="s">
        <v>64</v>
      </c>
      <c r="D461" t="s">
        <v>98</v>
      </c>
      <c r="E461" t="s">
        <v>99</v>
      </c>
      <c r="F461" t="s">
        <v>67</v>
      </c>
      <c r="G461" t="s">
        <v>67</v>
      </c>
      <c r="H461" t="s">
        <v>222</v>
      </c>
      <c r="I461" t="s">
        <v>69</v>
      </c>
      <c r="J461" t="s">
        <v>70</v>
      </c>
      <c r="K461" t="s">
        <v>100</v>
      </c>
      <c r="L461" t="s">
        <v>101</v>
      </c>
      <c r="M461" t="s">
        <v>102</v>
      </c>
      <c r="N461" t="s">
        <v>103</v>
      </c>
      <c r="O461" s="1">
        <v>0</v>
      </c>
      <c r="P461" s="1">
        <v>67041.66</v>
      </c>
      <c r="Q461" s="1">
        <v>0</v>
      </c>
      <c r="R461" s="1">
        <v>67041.66</v>
      </c>
      <c r="S461" s="1">
        <v>484563.94</v>
      </c>
      <c r="T461" s="1">
        <v>67041.66</v>
      </c>
      <c r="U461" s="1">
        <v>484563.94</v>
      </c>
      <c r="V461" s="1">
        <v>67041.66</v>
      </c>
      <c r="W461" s="1">
        <v>484563.94</v>
      </c>
      <c r="X461" s="1">
        <v>67041.66</v>
      </c>
      <c r="Y461" s="1">
        <v>0</v>
      </c>
      <c r="Z461" s="1">
        <v>0</v>
      </c>
      <c r="AA461" s="1">
        <v>0</v>
      </c>
      <c r="AB461" s="1">
        <v>0</v>
      </c>
      <c r="AC461" s="1">
        <v>101982.71</v>
      </c>
      <c r="AD461" s="1">
        <v>0</v>
      </c>
      <c r="AE461" s="1">
        <v>105439.57</v>
      </c>
      <c r="AF461" s="1">
        <v>0</v>
      </c>
      <c r="AG461" s="1">
        <v>105439.57</v>
      </c>
      <c r="AH461" s="1">
        <v>0</v>
      </c>
      <c r="AI461" s="1">
        <v>107168.24</v>
      </c>
      <c r="AJ461" s="1">
        <v>0</v>
      </c>
      <c r="AK461" s="1">
        <v>120931.81</v>
      </c>
      <c r="AL461" s="1">
        <v>0</v>
      </c>
      <c r="AM461" s="1">
        <v>0</v>
      </c>
      <c r="AN461" s="1">
        <v>0</v>
      </c>
      <c r="AO461" s="1">
        <v>101982.71</v>
      </c>
      <c r="AP461" s="1">
        <v>0</v>
      </c>
      <c r="AQ461" s="1">
        <v>105439.57</v>
      </c>
      <c r="AR461" s="1">
        <v>0</v>
      </c>
      <c r="AS461" s="1">
        <v>105439.57</v>
      </c>
      <c r="AT461" s="1">
        <v>0</v>
      </c>
      <c r="AU461" s="1">
        <v>107168.24</v>
      </c>
      <c r="AV461" s="1">
        <v>0</v>
      </c>
      <c r="AW461" s="1">
        <v>120931.81</v>
      </c>
      <c r="AX461" s="1">
        <v>0</v>
      </c>
      <c r="AY461" s="1">
        <v>0</v>
      </c>
      <c r="AZ461" s="1">
        <v>0</v>
      </c>
      <c r="BA461" s="1">
        <v>101982.71</v>
      </c>
      <c r="BB461" s="1">
        <v>0</v>
      </c>
      <c r="BC461" s="1">
        <v>105439.57</v>
      </c>
      <c r="BD461" s="1">
        <v>0</v>
      </c>
      <c r="BE461" s="1">
        <v>105439.57</v>
      </c>
      <c r="BF461" s="1">
        <v>0</v>
      </c>
      <c r="BG461" s="1">
        <v>107168.24</v>
      </c>
      <c r="BH461" s="1">
        <v>0</v>
      </c>
      <c r="BI461" s="1">
        <v>120931.81</v>
      </c>
      <c r="BJ461" s="1">
        <v>0</v>
      </c>
    </row>
    <row r="462" spans="1:62">
      <c r="A462" t="s">
        <v>220</v>
      </c>
      <c r="B462" t="s">
        <v>221</v>
      </c>
      <c r="C462" t="s">
        <v>64</v>
      </c>
      <c r="D462" t="s">
        <v>83</v>
      </c>
      <c r="E462" t="s">
        <v>84</v>
      </c>
      <c r="F462" t="s">
        <v>67</v>
      </c>
      <c r="G462" t="s">
        <v>67</v>
      </c>
      <c r="H462" t="s">
        <v>222</v>
      </c>
      <c r="I462" t="s">
        <v>69</v>
      </c>
      <c r="J462" t="s">
        <v>70</v>
      </c>
      <c r="K462" t="s">
        <v>341</v>
      </c>
      <c r="L462" t="s">
        <v>125</v>
      </c>
      <c r="M462" t="s">
        <v>87</v>
      </c>
      <c r="N462" t="s">
        <v>88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175505.33</v>
      </c>
      <c r="AG462" s="1">
        <v>0</v>
      </c>
      <c r="AH462" s="1">
        <v>0</v>
      </c>
      <c r="AI462" s="1">
        <v>0</v>
      </c>
      <c r="AJ462" s="1">
        <v>420543.93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175505.33</v>
      </c>
      <c r="AS462" s="1">
        <v>0</v>
      </c>
      <c r="AT462" s="1">
        <v>0</v>
      </c>
      <c r="AU462" s="1">
        <v>0</v>
      </c>
      <c r="AV462" s="1">
        <v>420543.93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175505.33</v>
      </c>
      <c r="BE462" s="1">
        <v>0</v>
      </c>
      <c r="BF462" s="1">
        <v>0</v>
      </c>
      <c r="BG462" s="1">
        <v>0</v>
      </c>
      <c r="BH462" s="1">
        <v>420543.93</v>
      </c>
      <c r="BI462" s="1">
        <v>0</v>
      </c>
      <c r="BJ462" s="1">
        <v>0</v>
      </c>
    </row>
    <row r="463" spans="1:62">
      <c r="A463" t="s">
        <v>220</v>
      </c>
      <c r="B463" t="s">
        <v>221</v>
      </c>
      <c r="C463" t="s">
        <v>64</v>
      </c>
      <c r="D463" t="s">
        <v>83</v>
      </c>
      <c r="E463" t="s">
        <v>84</v>
      </c>
      <c r="F463" t="s">
        <v>67</v>
      </c>
      <c r="G463" t="s">
        <v>67</v>
      </c>
      <c r="H463" t="s">
        <v>222</v>
      </c>
      <c r="I463" t="s">
        <v>69</v>
      </c>
      <c r="J463" t="s">
        <v>70</v>
      </c>
      <c r="K463" t="s">
        <v>85</v>
      </c>
      <c r="L463" t="s">
        <v>86</v>
      </c>
      <c r="M463" t="s">
        <v>87</v>
      </c>
      <c r="N463" t="s">
        <v>88</v>
      </c>
      <c r="O463" s="1">
        <v>36934.26</v>
      </c>
      <c r="P463" s="1">
        <v>36934.26</v>
      </c>
      <c r="Q463" s="1">
        <v>0</v>
      </c>
      <c r="R463" s="1">
        <v>36934.26</v>
      </c>
      <c r="S463" s="1">
        <v>36934.26</v>
      </c>
      <c r="T463" s="1">
        <v>36934.26</v>
      </c>
      <c r="U463" s="1">
        <v>36934.26</v>
      </c>
      <c r="V463" s="1">
        <v>36934.26</v>
      </c>
      <c r="W463" s="1">
        <v>1011534.3</v>
      </c>
      <c r="X463" s="1">
        <v>36934.26</v>
      </c>
      <c r="Y463" s="1">
        <v>0</v>
      </c>
      <c r="Z463" s="1">
        <v>0</v>
      </c>
      <c r="AA463" s="1">
        <v>38152.79</v>
      </c>
      <c r="AB463" s="1">
        <v>386368.83</v>
      </c>
      <c r="AC463" s="1">
        <v>245326.24</v>
      </c>
      <c r="AD463" s="1">
        <v>54423.12</v>
      </c>
      <c r="AE463" s="1">
        <v>25949.52</v>
      </c>
      <c r="AF463" s="1">
        <v>537322.54</v>
      </c>
      <c r="AG463" s="1">
        <v>30309.85</v>
      </c>
      <c r="AH463" s="1">
        <v>479875.56</v>
      </c>
      <c r="AI463" s="1">
        <v>54921.36</v>
      </c>
      <c r="AJ463" s="1">
        <v>50496.72</v>
      </c>
      <c r="AK463" s="1">
        <v>52951.65</v>
      </c>
      <c r="AL463" s="1">
        <v>10497.38</v>
      </c>
      <c r="AM463" s="1">
        <v>38152.79</v>
      </c>
      <c r="AN463" s="1">
        <v>386368.83</v>
      </c>
      <c r="AO463" s="1">
        <v>245326.24</v>
      </c>
      <c r="AP463" s="1">
        <v>54423.12</v>
      </c>
      <c r="AQ463" s="1">
        <v>25949.52</v>
      </c>
      <c r="AR463" s="1">
        <v>537322.54</v>
      </c>
      <c r="AS463" s="1">
        <v>30309.85</v>
      </c>
      <c r="AT463" s="1">
        <v>479875.56</v>
      </c>
      <c r="AU463" s="1">
        <v>54921.36</v>
      </c>
      <c r="AV463" s="1">
        <v>50496.72</v>
      </c>
      <c r="AW463" s="1">
        <v>52951.65</v>
      </c>
      <c r="AX463" s="1">
        <v>10497.38</v>
      </c>
      <c r="AY463" s="1">
        <v>38152.79</v>
      </c>
      <c r="AZ463" s="1">
        <v>386368.83</v>
      </c>
      <c r="BA463" s="1">
        <v>245326.24</v>
      </c>
      <c r="BB463" s="1">
        <v>54423.12</v>
      </c>
      <c r="BC463" s="1">
        <v>25949.52</v>
      </c>
      <c r="BD463" s="1">
        <v>537322.54</v>
      </c>
      <c r="BE463" s="1">
        <v>30309.85</v>
      </c>
      <c r="BF463" s="1">
        <v>479875.56</v>
      </c>
      <c r="BG463" s="1">
        <v>54921.36</v>
      </c>
      <c r="BH463" s="1">
        <v>50496.72</v>
      </c>
      <c r="BI463" s="1">
        <v>52951.65</v>
      </c>
      <c r="BJ463" s="1">
        <v>10497.38</v>
      </c>
    </row>
    <row r="464" spans="1:62">
      <c r="A464" t="s">
        <v>220</v>
      </c>
      <c r="B464" t="s">
        <v>221</v>
      </c>
      <c r="C464" t="s">
        <v>64</v>
      </c>
      <c r="D464" t="s">
        <v>83</v>
      </c>
      <c r="E464" t="s">
        <v>84</v>
      </c>
      <c r="F464" t="s">
        <v>67</v>
      </c>
      <c r="G464" t="s">
        <v>67</v>
      </c>
      <c r="H464" t="s">
        <v>222</v>
      </c>
      <c r="I464" t="s">
        <v>69</v>
      </c>
      <c r="J464" t="s">
        <v>70</v>
      </c>
      <c r="K464" t="s">
        <v>244</v>
      </c>
      <c r="L464" t="s">
        <v>131</v>
      </c>
      <c r="M464" t="s">
        <v>87</v>
      </c>
      <c r="N464" t="s">
        <v>88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3461.2</v>
      </c>
      <c r="AC464" s="1">
        <v>1730.6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3461.2</v>
      </c>
      <c r="AO464" s="1">
        <v>1730.6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3461.2</v>
      </c>
      <c r="BA464" s="1">
        <v>1730.6</v>
      </c>
      <c r="BB464" s="1">
        <v>0</v>
      </c>
      <c r="BC464" s="1">
        <v>0</v>
      </c>
      <c r="BD464" s="1">
        <v>0</v>
      </c>
      <c r="BE464" s="1">
        <v>0</v>
      </c>
      <c r="BF464" s="1">
        <v>0</v>
      </c>
      <c r="BG464" s="1">
        <v>0</v>
      </c>
      <c r="BH464" s="1">
        <v>0</v>
      </c>
      <c r="BI464" s="1">
        <v>0</v>
      </c>
      <c r="BJ464" s="1">
        <v>0</v>
      </c>
    </row>
    <row r="465" spans="1:62">
      <c r="A465" t="s">
        <v>220</v>
      </c>
      <c r="B465" t="s">
        <v>221</v>
      </c>
      <c r="C465" t="s">
        <v>64</v>
      </c>
      <c r="D465" t="s">
        <v>83</v>
      </c>
      <c r="E465" t="s">
        <v>84</v>
      </c>
      <c r="F465" t="s">
        <v>67</v>
      </c>
      <c r="G465" t="s">
        <v>67</v>
      </c>
      <c r="H465" t="s">
        <v>222</v>
      </c>
      <c r="I465" t="s">
        <v>69</v>
      </c>
      <c r="J465" t="s">
        <v>70</v>
      </c>
      <c r="K465" t="s">
        <v>290</v>
      </c>
      <c r="L465" t="s">
        <v>291</v>
      </c>
      <c r="M465" t="s">
        <v>87</v>
      </c>
      <c r="N465" t="s">
        <v>88</v>
      </c>
      <c r="O465" s="1">
        <v>106412.56</v>
      </c>
      <c r="P465" s="1">
        <v>106412.56</v>
      </c>
      <c r="Q465" s="1">
        <v>0</v>
      </c>
      <c r="R465" s="1">
        <v>106412.56</v>
      </c>
      <c r="S465" s="1">
        <v>106412.56</v>
      </c>
      <c r="T465" s="1">
        <v>106412.56</v>
      </c>
      <c r="U465" s="1">
        <v>106412.56</v>
      </c>
      <c r="V465" s="1">
        <v>106412.56</v>
      </c>
      <c r="W465" s="1">
        <v>106412.56</v>
      </c>
      <c r="X465" s="1">
        <v>106412.56</v>
      </c>
      <c r="Y465" s="1">
        <v>0</v>
      </c>
      <c r="Z465" s="1">
        <v>0</v>
      </c>
      <c r="AA465" s="1">
        <v>90012.66</v>
      </c>
      <c r="AB465" s="1">
        <v>80065.240000000005</v>
      </c>
      <c r="AC465" s="1">
        <v>140526.48000000001</v>
      </c>
      <c r="AD465" s="1">
        <v>114245.04</v>
      </c>
      <c r="AE465" s="1">
        <v>57226.85</v>
      </c>
      <c r="AF465" s="1">
        <v>172105.7</v>
      </c>
      <c r="AG465" s="1">
        <v>54867.12</v>
      </c>
      <c r="AH465" s="1">
        <v>87284.42</v>
      </c>
      <c r="AI465" s="1">
        <v>94321.78</v>
      </c>
      <c r="AJ465" s="1">
        <v>93607.1</v>
      </c>
      <c r="AK465" s="1">
        <v>95311.35</v>
      </c>
      <c r="AL465" s="1">
        <v>50137.48</v>
      </c>
      <c r="AM465" s="1">
        <v>90012.66</v>
      </c>
      <c r="AN465" s="1">
        <v>80065.240000000005</v>
      </c>
      <c r="AO465" s="1">
        <v>140526.48000000001</v>
      </c>
      <c r="AP465" s="1">
        <v>114245.04</v>
      </c>
      <c r="AQ465" s="1">
        <v>57226.85</v>
      </c>
      <c r="AR465" s="1">
        <v>172105.7</v>
      </c>
      <c r="AS465" s="1">
        <v>54867.12</v>
      </c>
      <c r="AT465" s="1">
        <v>87284.42</v>
      </c>
      <c r="AU465" s="1">
        <v>94321.78</v>
      </c>
      <c r="AV465" s="1">
        <v>93607.1</v>
      </c>
      <c r="AW465" s="1">
        <v>95311.35</v>
      </c>
      <c r="AX465" s="1">
        <v>50137.48</v>
      </c>
      <c r="AY465" s="1">
        <v>90012.66</v>
      </c>
      <c r="AZ465" s="1">
        <v>80065.240000000005</v>
      </c>
      <c r="BA465" s="1">
        <v>140526.48000000001</v>
      </c>
      <c r="BB465" s="1">
        <v>114245.04</v>
      </c>
      <c r="BC465" s="1">
        <v>57226.85</v>
      </c>
      <c r="BD465" s="1">
        <v>172105.7</v>
      </c>
      <c r="BE465" s="1">
        <v>54867.12</v>
      </c>
      <c r="BF465" s="1">
        <v>87284.42</v>
      </c>
      <c r="BG465" s="1">
        <v>94321.78</v>
      </c>
      <c r="BH465" s="1">
        <v>93607.1</v>
      </c>
      <c r="BI465" s="1">
        <v>95311.35</v>
      </c>
      <c r="BJ465" s="1">
        <v>50137.48</v>
      </c>
    </row>
    <row r="466" spans="1:62">
      <c r="A466" t="s">
        <v>220</v>
      </c>
      <c r="B466" t="s">
        <v>221</v>
      </c>
      <c r="C466" t="s">
        <v>64</v>
      </c>
      <c r="D466" t="s">
        <v>91</v>
      </c>
      <c r="E466" t="s">
        <v>92</v>
      </c>
      <c r="F466" t="s">
        <v>67</v>
      </c>
      <c r="G466" t="s">
        <v>67</v>
      </c>
      <c r="H466" t="s">
        <v>222</v>
      </c>
      <c r="I466" t="s">
        <v>93</v>
      </c>
      <c r="J466" t="s">
        <v>94</v>
      </c>
      <c r="K466" t="s">
        <v>79</v>
      </c>
      <c r="L466" t="s">
        <v>80</v>
      </c>
      <c r="M466" t="s">
        <v>96</v>
      </c>
      <c r="N466" t="s">
        <v>97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247532.71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247532.71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0</v>
      </c>
      <c r="BE466" s="1">
        <v>0</v>
      </c>
      <c r="BF466" s="1">
        <v>0</v>
      </c>
      <c r="BG466" s="1">
        <v>0</v>
      </c>
      <c r="BH466" s="1">
        <v>0</v>
      </c>
      <c r="BI466" s="1">
        <v>0</v>
      </c>
      <c r="BJ466" s="1">
        <v>247532.71</v>
      </c>
    </row>
    <row r="467" spans="1:62">
      <c r="A467" t="s">
        <v>220</v>
      </c>
      <c r="B467" t="s">
        <v>221</v>
      </c>
      <c r="C467" t="s">
        <v>64</v>
      </c>
      <c r="D467" t="s">
        <v>65</v>
      </c>
      <c r="E467" t="s">
        <v>183</v>
      </c>
      <c r="F467" t="s">
        <v>67</v>
      </c>
      <c r="G467" t="s">
        <v>67</v>
      </c>
      <c r="H467" t="s">
        <v>222</v>
      </c>
      <c r="I467" t="s">
        <v>93</v>
      </c>
      <c r="J467" t="s">
        <v>94</v>
      </c>
      <c r="K467" t="s">
        <v>184</v>
      </c>
      <c r="L467" t="s">
        <v>185</v>
      </c>
      <c r="M467" t="s">
        <v>186</v>
      </c>
      <c r="N467" t="s">
        <v>187</v>
      </c>
      <c r="O467" s="1">
        <v>4768123.2300000004</v>
      </c>
      <c r="P467" s="1">
        <v>0</v>
      </c>
      <c r="Q467" s="1">
        <v>0</v>
      </c>
      <c r="R467" s="1">
        <v>1642176.14</v>
      </c>
      <c r="S467" s="1">
        <v>532579.80000000005</v>
      </c>
      <c r="T467" s="1">
        <v>223151</v>
      </c>
      <c r="U467" s="1">
        <v>4768123.2300000004</v>
      </c>
      <c r="V467" s="1">
        <v>2768123.23</v>
      </c>
      <c r="W467" s="1">
        <v>1907812.42</v>
      </c>
      <c r="X467" s="1">
        <v>1907812.42</v>
      </c>
      <c r="Y467" s="1">
        <v>0</v>
      </c>
      <c r="Z467" s="1">
        <v>0</v>
      </c>
      <c r="AA467" s="1">
        <v>20000.04</v>
      </c>
      <c r="AB467" s="1">
        <v>2196047.86</v>
      </c>
      <c r="AC467" s="1">
        <v>15259.62</v>
      </c>
      <c r="AD467" s="1">
        <v>15259.62</v>
      </c>
      <c r="AE467" s="1">
        <v>9251.9</v>
      </c>
      <c r="AF467" s="1">
        <v>2187480.1</v>
      </c>
      <c r="AG467" s="1">
        <v>14176.05</v>
      </c>
      <c r="AH467" s="1">
        <v>2183415.64</v>
      </c>
      <c r="AI467" s="1">
        <v>2193211.2200000002</v>
      </c>
      <c r="AJ467" s="1">
        <v>16019.14</v>
      </c>
      <c r="AK467" s="1">
        <v>16891.82</v>
      </c>
      <c r="AL467" s="1">
        <v>287454.78999999998</v>
      </c>
      <c r="AM467" s="1">
        <v>20000.04</v>
      </c>
      <c r="AN467" s="1">
        <v>2196047.86</v>
      </c>
      <c r="AO467" s="1">
        <v>15259.62</v>
      </c>
      <c r="AP467" s="1">
        <v>15259.62</v>
      </c>
      <c r="AQ467" s="1">
        <v>9251.9</v>
      </c>
      <c r="AR467" s="1">
        <v>2187480.1</v>
      </c>
      <c r="AS467" s="1">
        <v>14176.05</v>
      </c>
      <c r="AT467" s="1">
        <v>2183415.64</v>
      </c>
      <c r="AU467" s="1">
        <v>2193211.2200000002</v>
      </c>
      <c r="AV467" s="1">
        <v>16019.14</v>
      </c>
      <c r="AW467" s="1">
        <v>16891.82</v>
      </c>
      <c r="AX467" s="1">
        <v>287454.78999999998</v>
      </c>
      <c r="AY467" s="1">
        <v>20000.04</v>
      </c>
      <c r="AZ467" s="1">
        <v>2196047.86</v>
      </c>
      <c r="BA467" s="1">
        <v>15259.62</v>
      </c>
      <c r="BB467" s="1">
        <v>15259.62</v>
      </c>
      <c r="BC467" s="1">
        <v>9251.9</v>
      </c>
      <c r="BD467" s="1">
        <v>2187480.1</v>
      </c>
      <c r="BE467" s="1">
        <v>14176.05</v>
      </c>
      <c r="BF467" s="1">
        <v>2183415.64</v>
      </c>
      <c r="BG467" s="1">
        <v>2193211.2200000002</v>
      </c>
      <c r="BH467" s="1">
        <v>16019.14</v>
      </c>
      <c r="BI467" s="1">
        <v>16891.82</v>
      </c>
      <c r="BJ467" s="1">
        <v>287454.78999999998</v>
      </c>
    </row>
    <row r="468" spans="1:62">
      <c r="A468" t="s">
        <v>220</v>
      </c>
      <c r="B468" t="s">
        <v>221</v>
      </c>
      <c r="C468" t="s">
        <v>64</v>
      </c>
      <c r="D468" t="s">
        <v>83</v>
      </c>
      <c r="E468" t="s">
        <v>84</v>
      </c>
      <c r="F468" t="s">
        <v>67</v>
      </c>
      <c r="G468" t="s">
        <v>67</v>
      </c>
      <c r="H468" t="s">
        <v>222</v>
      </c>
      <c r="I468" t="s">
        <v>93</v>
      </c>
      <c r="J468" t="s">
        <v>94</v>
      </c>
      <c r="K468" t="s">
        <v>193</v>
      </c>
      <c r="L468" t="s">
        <v>194</v>
      </c>
      <c r="M468" t="s">
        <v>87</v>
      </c>
      <c r="N468" t="s">
        <v>88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20000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20000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  <c r="BF468" s="1">
        <v>0</v>
      </c>
      <c r="BG468" s="1">
        <v>0</v>
      </c>
      <c r="BH468" s="1">
        <v>0</v>
      </c>
      <c r="BI468" s="1">
        <v>0</v>
      </c>
      <c r="BJ468" s="1">
        <v>20000</v>
      </c>
    </row>
    <row r="469" spans="1:62">
      <c r="A469" t="s">
        <v>220</v>
      </c>
      <c r="B469" t="s">
        <v>221</v>
      </c>
      <c r="C469" t="s">
        <v>104</v>
      </c>
      <c r="D469" t="s">
        <v>168</v>
      </c>
      <c r="E469" t="s">
        <v>329</v>
      </c>
      <c r="F469" t="s">
        <v>67</v>
      </c>
      <c r="G469" t="s">
        <v>551</v>
      </c>
      <c r="H469" t="s">
        <v>222</v>
      </c>
      <c r="I469" t="s">
        <v>107</v>
      </c>
      <c r="J469" t="s">
        <v>108</v>
      </c>
      <c r="K469" t="s">
        <v>552</v>
      </c>
      <c r="L469" t="s">
        <v>309</v>
      </c>
      <c r="M469" t="s">
        <v>330</v>
      </c>
      <c r="N469" t="s">
        <v>331</v>
      </c>
      <c r="O469" s="1">
        <v>864399</v>
      </c>
      <c r="P469" s="1">
        <v>9333.34</v>
      </c>
      <c r="Q469" s="1">
        <v>1334981</v>
      </c>
      <c r="R469" s="1">
        <v>9333.34</v>
      </c>
      <c r="S469" s="1">
        <v>148391</v>
      </c>
      <c r="T469" s="1">
        <v>9333.33</v>
      </c>
      <c r="U469" s="1">
        <v>9333.33</v>
      </c>
      <c r="V469" s="1">
        <v>809333.33</v>
      </c>
      <c r="W469" s="1">
        <v>859333.33</v>
      </c>
      <c r="X469" s="1">
        <v>409333.33</v>
      </c>
      <c r="Y469" s="1">
        <v>409333.33</v>
      </c>
      <c r="Z469" s="1">
        <v>372051.17</v>
      </c>
      <c r="AA469" s="1">
        <v>9333.34</v>
      </c>
      <c r="AB469" s="1">
        <v>9333.34</v>
      </c>
      <c r="AC469" s="1">
        <v>9333.34</v>
      </c>
      <c r="AD469" s="1">
        <v>9333.34</v>
      </c>
      <c r="AE469" s="1">
        <v>929023.48</v>
      </c>
      <c r="AF469" s="1">
        <v>9333.33</v>
      </c>
      <c r="AG469" s="1">
        <v>112456.53</v>
      </c>
      <c r="AH469" s="1">
        <v>9333.33</v>
      </c>
      <c r="AI469" s="1">
        <v>9333.33</v>
      </c>
      <c r="AJ469" s="1">
        <v>9333.33</v>
      </c>
      <c r="AK469" s="1">
        <v>9333.33</v>
      </c>
      <c r="AL469" s="1">
        <v>1191917.43</v>
      </c>
      <c r="AM469" s="1">
        <v>9333.34</v>
      </c>
      <c r="AN469" s="1">
        <v>9333.34</v>
      </c>
      <c r="AO469" s="1">
        <v>9333.34</v>
      </c>
      <c r="AP469" s="1">
        <v>9333.34</v>
      </c>
      <c r="AQ469" s="1">
        <v>929023.48</v>
      </c>
      <c r="AR469" s="1">
        <v>9333.33</v>
      </c>
      <c r="AS469" s="1">
        <v>112456.53</v>
      </c>
      <c r="AT469" s="1">
        <v>9333.33</v>
      </c>
      <c r="AU469" s="1">
        <v>9333.33</v>
      </c>
      <c r="AV469" s="1">
        <v>9333.33</v>
      </c>
      <c r="AW469" s="1">
        <v>9333.33</v>
      </c>
      <c r="AX469" s="1">
        <v>1187252.6299999999</v>
      </c>
      <c r="AY469" s="1">
        <v>8944.6</v>
      </c>
      <c r="AZ469" s="1">
        <v>8944.6</v>
      </c>
      <c r="BA469" s="1">
        <v>8944.6</v>
      </c>
      <c r="BB469" s="1">
        <v>8944.6</v>
      </c>
      <c r="BC469" s="1">
        <v>928634.75</v>
      </c>
      <c r="BD469" s="1">
        <v>8944.6</v>
      </c>
      <c r="BE469" s="1">
        <v>8944.6</v>
      </c>
      <c r="BF469" s="1">
        <v>112067.8</v>
      </c>
      <c r="BG469" s="1">
        <v>8944.6</v>
      </c>
      <c r="BH469" s="1">
        <v>8944.6</v>
      </c>
      <c r="BI469" s="1">
        <v>8944.6</v>
      </c>
      <c r="BJ469" s="1">
        <v>1191528.7</v>
      </c>
    </row>
    <row r="470" spans="1:62">
      <c r="A470" t="s">
        <v>220</v>
      </c>
      <c r="B470" t="s">
        <v>221</v>
      </c>
      <c r="C470" t="s">
        <v>64</v>
      </c>
      <c r="D470" t="s">
        <v>65</v>
      </c>
      <c r="E470" t="s">
        <v>66</v>
      </c>
      <c r="F470" t="s">
        <v>174</v>
      </c>
      <c r="G470" t="s">
        <v>174</v>
      </c>
      <c r="H470" t="s">
        <v>222</v>
      </c>
      <c r="I470" t="s">
        <v>175</v>
      </c>
      <c r="J470" t="s">
        <v>176</v>
      </c>
      <c r="K470" t="s">
        <v>235</v>
      </c>
      <c r="L470" t="s">
        <v>236</v>
      </c>
      <c r="M470" t="s">
        <v>237</v>
      </c>
      <c r="N470" t="s">
        <v>238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1241.0899999999999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1241.0899999999999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  <c r="BF470" s="1">
        <v>0</v>
      </c>
      <c r="BG470" s="1">
        <v>0</v>
      </c>
      <c r="BH470" s="1">
        <v>0</v>
      </c>
      <c r="BI470" s="1">
        <v>0</v>
      </c>
      <c r="BJ470" s="1">
        <v>1241.0899999999999</v>
      </c>
    </row>
    <row r="471" spans="1:62">
      <c r="A471" t="s">
        <v>220</v>
      </c>
      <c r="B471" t="s">
        <v>221</v>
      </c>
      <c r="C471" t="s">
        <v>64</v>
      </c>
      <c r="D471" t="s">
        <v>83</v>
      </c>
      <c r="E471" t="s">
        <v>84</v>
      </c>
      <c r="F471" t="s">
        <v>174</v>
      </c>
      <c r="G471" t="s">
        <v>174</v>
      </c>
      <c r="H471" t="s">
        <v>222</v>
      </c>
      <c r="I471" t="s">
        <v>175</v>
      </c>
      <c r="J471" t="s">
        <v>176</v>
      </c>
      <c r="K471" t="s">
        <v>275</v>
      </c>
      <c r="L471" t="s">
        <v>120</v>
      </c>
      <c r="M471" t="s">
        <v>87</v>
      </c>
      <c r="N471" t="s">
        <v>88</v>
      </c>
      <c r="O471" s="1">
        <v>0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798435.98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798435.98</v>
      </c>
      <c r="AY471" s="1">
        <v>0</v>
      </c>
      <c r="AZ471" s="1">
        <v>0</v>
      </c>
      <c r="BA471" s="1">
        <v>0</v>
      </c>
      <c r="BB471" s="1">
        <v>0</v>
      </c>
      <c r="BC471" s="1">
        <v>0</v>
      </c>
      <c r="BD471" s="1">
        <v>0</v>
      </c>
      <c r="BE471" s="1">
        <v>0</v>
      </c>
      <c r="BF471" s="1">
        <v>0</v>
      </c>
      <c r="BG471" s="1">
        <v>0</v>
      </c>
      <c r="BH471" s="1">
        <v>0</v>
      </c>
      <c r="BI471" s="1">
        <v>0</v>
      </c>
      <c r="BJ471" s="1">
        <v>798435.98</v>
      </c>
    </row>
    <row r="472" spans="1:62">
      <c r="A472" t="s">
        <v>220</v>
      </c>
      <c r="B472" t="s">
        <v>221</v>
      </c>
      <c r="C472" t="s">
        <v>64</v>
      </c>
      <c r="D472" t="s">
        <v>65</v>
      </c>
      <c r="E472" t="s">
        <v>66</v>
      </c>
      <c r="F472" t="s">
        <v>174</v>
      </c>
      <c r="G472" t="s">
        <v>174</v>
      </c>
      <c r="H472" t="s">
        <v>222</v>
      </c>
      <c r="I472" t="s">
        <v>175</v>
      </c>
      <c r="J472" t="s">
        <v>176</v>
      </c>
      <c r="K472" t="s">
        <v>188</v>
      </c>
      <c r="L472" t="s">
        <v>189</v>
      </c>
      <c r="M472" t="s">
        <v>181</v>
      </c>
      <c r="N472" t="s">
        <v>182</v>
      </c>
      <c r="O472" s="1">
        <v>0</v>
      </c>
      <c r="P472" s="1">
        <v>0</v>
      </c>
      <c r="Q472" s="1">
        <v>0</v>
      </c>
      <c r="R472" s="1">
        <v>81680.41</v>
      </c>
      <c r="S472" s="1">
        <v>0</v>
      </c>
      <c r="T472" s="1">
        <v>0</v>
      </c>
      <c r="U472" s="1">
        <v>163360.82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  <c r="BF472" s="1">
        <v>0</v>
      </c>
      <c r="BG472" s="1">
        <v>0</v>
      </c>
      <c r="BH472" s="1">
        <v>0</v>
      </c>
      <c r="BI472" s="1">
        <v>0</v>
      </c>
      <c r="BJ472" s="1">
        <v>0</v>
      </c>
    </row>
    <row r="473" spans="1:62">
      <c r="A473" t="s">
        <v>220</v>
      </c>
      <c r="B473" t="s">
        <v>221</v>
      </c>
      <c r="C473" t="s">
        <v>64</v>
      </c>
      <c r="D473" t="s">
        <v>65</v>
      </c>
      <c r="E473" t="s">
        <v>66</v>
      </c>
      <c r="F473" t="s">
        <v>174</v>
      </c>
      <c r="G473" t="s">
        <v>174</v>
      </c>
      <c r="H473" t="s">
        <v>222</v>
      </c>
      <c r="I473" t="s">
        <v>69</v>
      </c>
      <c r="J473" t="s">
        <v>70</v>
      </c>
      <c r="K473" t="s">
        <v>75</v>
      </c>
      <c r="L473" t="s">
        <v>76</v>
      </c>
      <c r="M473" t="s">
        <v>73</v>
      </c>
      <c r="N473" t="s">
        <v>74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2804288.38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2804288.38</v>
      </c>
      <c r="AY473" s="1">
        <v>0</v>
      </c>
      <c r="AZ473" s="1">
        <v>0</v>
      </c>
      <c r="BA473" s="1">
        <v>0</v>
      </c>
      <c r="BB473" s="1">
        <v>0</v>
      </c>
      <c r="BC473" s="1">
        <v>0</v>
      </c>
      <c r="BD473" s="1">
        <v>0</v>
      </c>
      <c r="BE473" s="1">
        <v>0</v>
      </c>
      <c r="BF473" s="1">
        <v>0</v>
      </c>
      <c r="BG473" s="1">
        <v>0</v>
      </c>
      <c r="BH473" s="1">
        <v>0</v>
      </c>
      <c r="BI473" s="1">
        <v>0</v>
      </c>
      <c r="BJ473" s="1">
        <v>2804288.38</v>
      </c>
    </row>
    <row r="474" spans="1:62">
      <c r="A474" t="s">
        <v>220</v>
      </c>
      <c r="B474" t="s">
        <v>221</v>
      </c>
      <c r="C474" t="s">
        <v>64</v>
      </c>
      <c r="D474" t="s">
        <v>206</v>
      </c>
      <c r="E474" t="s">
        <v>207</v>
      </c>
      <c r="F474" t="s">
        <v>174</v>
      </c>
      <c r="G474" t="s">
        <v>174</v>
      </c>
      <c r="H474" t="s">
        <v>222</v>
      </c>
      <c r="I474" t="s">
        <v>69</v>
      </c>
      <c r="J474" t="s">
        <v>70</v>
      </c>
      <c r="K474" t="s">
        <v>273</v>
      </c>
      <c r="L474" t="s">
        <v>274</v>
      </c>
      <c r="M474" t="s">
        <v>210</v>
      </c>
      <c r="N474" t="s">
        <v>211</v>
      </c>
      <c r="O474" s="1">
        <v>0</v>
      </c>
      <c r="P474" s="1">
        <v>310462.89</v>
      </c>
      <c r="Q474" s="1">
        <v>90834.71</v>
      </c>
      <c r="R474" s="1">
        <v>105718.9</v>
      </c>
      <c r="S474" s="1">
        <v>87958.13</v>
      </c>
      <c r="T474" s="1">
        <v>0</v>
      </c>
      <c r="U474" s="1">
        <v>28191.7</v>
      </c>
      <c r="V474" s="1">
        <v>0</v>
      </c>
      <c r="W474" s="1">
        <v>56383.42</v>
      </c>
      <c r="X474" s="1">
        <v>0</v>
      </c>
      <c r="Y474" s="1">
        <v>0</v>
      </c>
      <c r="Z474" s="1">
        <v>0</v>
      </c>
      <c r="AA474" s="1">
        <v>0</v>
      </c>
      <c r="AB474" s="1">
        <v>301381.28000000003</v>
      </c>
      <c r="AC474" s="1">
        <v>28786.12</v>
      </c>
      <c r="AD474" s="1">
        <v>25426.2</v>
      </c>
      <c r="AE474" s="1">
        <v>28929.759999999998</v>
      </c>
      <c r="AF474" s="1">
        <v>0</v>
      </c>
      <c r="AG474" s="1">
        <v>9451.3799999999992</v>
      </c>
      <c r="AH474" s="1">
        <v>0</v>
      </c>
      <c r="AI474" s="1">
        <v>18534.97</v>
      </c>
      <c r="AJ474" s="1">
        <v>0</v>
      </c>
      <c r="AK474" s="1">
        <v>130913.74</v>
      </c>
      <c r="AL474" s="1">
        <v>1877.85</v>
      </c>
      <c r="AM474" s="1">
        <v>0</v>
      </c>
      <c r="AN474" s="1">
        <v>301381.28000000003</v>
      </c>
      <c r="AO474" s="1">
        <v>28786.12</v>
      </c>
      <c r="AP474" s="1">
        <v>25426.2</v>
      </c>
      <c r="AQ474" s="1">
        <v>28929.759999999998</v>
      </c>
      <c r="AR474" s="1">
        <v>0</v>
      </c>
      <c r="AS474" s="1">
        <v>9451.3799999999992</v>
      </c>
      <c r="AT474" s="1">
        <v>0</v>
      </c>
      <c r="AU474" s="1">
        <v>18534.97</v>
      </c>
      <c r="AV474" s="1">
        <v>0</v>
      </c>
      <c r="AW474" s="1">
        <v>130913.74</v>
      </c>
      <c r="AX474" s="1">
        <v>1877.85</v>
      </c>
      <c r="AY474" s="1">
        <v>0</v>
      </c>
      <c r="AZ474" s="1">
        <v>301381.28000000003</v>
      </c>
      <c r="BA474" s="1">
        <v>28786.12</v>
      </c>
      <c r="BB474" s="1">
        <v>25426.2</v>
      </c>
      <c r="BC474" s="1">
        <v>28929.759999999998</v>
      </c>
      <c r="BD474" s="1">
        <v>0</v>
      </c>
      <c r="BE474" s="1">
        <v>9451.3799999999992</v>
      </c>
      <c r="BF474" s="1">
        <v>0</v>
      </c>
      <c r="BG474" s="1">
        <v>18534.97</v>
      </c>
      <c r="BH474" s="1">
        <v>0</v>
      </c>
      <c r="BI474" s="1">
        <v>130913.74</v>
      </c>
      <c r="BJ474" s="1">
        <v>1877.85</v>
      </c>
    </row>
    <row r="475" spans="1:62">
      <c r="A475" t="s">
        <v>220</v>
      </c>
      <c r="B475" t="s">
        <v>221</v>
      </c>
      <c r="C475" t="s">
        <v>64</v>
      </c>
      <c r="D475" t="s">
        <v>83</v>
      </c>
      <c r="E475" t="s">
        <v>84</v>
      </c>
      <c r="F475" t="s">
        <v>174</v>
      </c>
      <c r="G475" t="s">
        <v>174</v>
      </c>
      <c r="H475" t="s">
        <v>222</v>
      </c>
      <c r="I475" t="s">
        <v>69</v>
      </c>
      <c r="J475" t="s">
        <v>70</v>
      </c>
      <c r="K475" t="s">
        <v>85</v>
      </c>
      <c r="L475" t="s">
        <v>86</v>
      </c>
      <c r="M475" t="s">
        <v>87</v>
      </c>
      <c r="N475" t="s">
        <v>88</v>
      </c>
      <c r="O475" s="1">
        <v>153165.78</v>
      </c>
      <c r="P475" s="1">
        <v>153165.78</v>
      </c>
      <c r="Q475" s="1">
        <v>153165.78</v>
      </c>
      <c r="R475" s="1">
        <v>153165.78</v>
      </c>
      <c r="S475" s="1">
        <v>153165.78</v>
      </c>
      <c r="T475" s="1">
        <v>153165.78</v>
      </c>
      <c r="U475" s="1">
        <v>153165.78</v>
      </c>
      <c r="V475" s="1">
        <v>153165.78</v>
      </c>
      <c r="W475" s="1">
        <v>153165.78</v>
      </c>
      <c r="X475" s="1">
        <v>0</v>
      </c>
      <c r="Y475" s="1">
        <v>0</v>
      </c>
      <c r="Z475" s="1">
        <v>0</v>
      </c>
      <c r="AA475" s="1">
        <v>5789.65</v>
      </c>
      <c r="AB475" s="1">
        <v>187783.97</v>
      </c>
      <c r="AC475" s="1">
        <v>9146.7999999999993</v>
      </c>
      <c r="AD475" s="1">
        <v>99122.39</v>
      </c>
      <c r="AE475" s="1">
        <v>10047.99</v>
      </c>
      <c r="AF475" s="1">
        <v>9045.73</v>
      </c>
      <c r="AG475" s="1">
        <v>5127.28</v>
      </c>
      <c r="AH475" s="1">
        <v>6272.78</v>
      </c>
      <c r="AI475" s="1">
        <v>3453.62</v>
      </c>
      <c r="AJ475" s="1">
        <v>101592.14</v>
      </c>
      <c r="AK475" s="1">
        <v>11420.92</v>
      </c>
      <c r="AL475" s="1">
        <v>6942.21</v>
      </c>
      <c r="AM475" s="1">
        <v>5789.65</v>
      </c>
      <c r="AN475" s="1">
        <v>187783.97</v>
      </c>
      <c r="AO475" s="1">
        <v>9146.7999999999993</v>
      </c>
      <c r="AP475" s="1">
        <v>99122.39</v>
      </c>
      <c r="AQ475" s="1">
        <v>10047.99</v>
      </c>
      <c r="AR475" s="1">
        <v>9045.73</v>
      </c>
      <c r="AS475" s="1">
        <v>5127.28</v>
      </c>
      <c r="AT475" s="1">
        <v>6272.78</v>
      </c>
      <c r="AU475" s="1">
        <v>3453.62</v>
      </c>
      <c r="AV475" s="1">
        <v>101592.14</v>
      </c>
      <c r="AW475" s="1">
        <v>11420.92</v>
      </c>
      <c r="AX475" s="1">
        <v>6942.21</v>
      </c>
      <c r="AY475" s="1">
        <v>5789.65</v>
      </c>
      <c r="AZ475" s="1">
        <v>187783.97</v>
      </c>
      <c r="BA475" s="1">
        <v>9146.7999999999993</v>
      </c>
      <c r="BB475" s="1">
        <v>99122.39</v>
      </c>
      <c r="BC475" s="1">
        <v>10047.99</v>
      </c>
      <c r="BD475" s="1">
        <v>9045.73</v>
      </c>
      <c r="BE475" s="1">
        <v>5127.28</v>
      </c>
      <c r="BF475" s="1">
        <v>6272.78</v>
      </c>
      <c r="BG475" s="1">
        <v>3453.62</v>
      </c>
      <c r="BH475" s="1">
        <v>101592.14</v>
      </c>
      <c r="BI475" s="1">
        <v>11420.92</v>
      </c>
      <c r="BJ475" s="1">
        <v>6942.21</v>
      </c>
    </row>
    <row r="476" spans="1:62">
      <c r="A476" t="s">
        <v>220</v>
      </c>
      <c r="B476" t="s">
        <v>221</v>
      </c>
      <c r="C476" t="s">
        <v>64</v>
      </c>
      <c r="D476" t="s">
        <v>98</v>
      </c>
      <c r="E476" t="s">
        <v>277</v>
      </c>
      <c r="F476" t="s">
        <v>174</v>
      </c>
      <c r="G476" t="s">
        <v>174</v>
      </c>
      <c r="H476" t="s">
        <v>222</v>
      </c>
      <c r="I476" t="s">
        <v>69</v>
      </c>
      <c r="J476" t="s">
        <v>70</v>
      </c>
      <c r="K476" t="s">
        <v>278</v>
      </c>
      <c r="L476" t="s">
        <v>279</v>
      </c>
      <c r="M476" t="s">
        <v>280</v>
      </c>
      <c r="N476" t="s">
        <v>281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1084574.6599999999</v>
      </c>
      <c r="AF476" s="1">
        <v>0</v>
      </c>
      <c r="AG476" s="1">
        <v>0</v>
      </c>
      <c r="AH476" s="1">
        <v>0</v>
      </c>
      <c r="AI476" s="1">
        <v>1084574.6599999999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1084574.6599999999</v>
      </c>
      <c r="AR476" s="1">
        <v>0</v>
      </c>
      <c r="AS476" s="1">
        <v>0</v>
      </c>
      <c r="AT476" s="1">
        <v>0</v>
      </c>
      <c r="AU476" s="1">
        <v>1084574.6599999999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">
        <v>1084574.6599999999</v>
      </c>
      <c r="BD476" s="1">
        <v>0</v>
      </c>
      <c r="BE476" s="1">
        <v>0</v>
      </c>
      <c r="BF476" s="1">
        <v>0</v>
      </c>
      <c r="BG476" s="1">
        <v>1084574.6599999999</v>
      </c>
      <c r="BH476" s="1">
        <v>0</v>
      </c>
      <c r="BI476" s="1">
        <v>0</v>
      </c>
      <c r="BJ476" s="1">
        <v>0</v>
      </c>
    </row>
    <row r="477" spans="1:62">
      <c r="A477" t="s">
        <v>220</v>
      </c>
      <c r="B477" t="s">
        <v>221</v>
      </c>
      <c r="C477" t="s">
        <v>64</v>
      </c>
      <c r="D477" t="s">
        <v>91</v>
      </c>
      <c r="E477" t="s">
        <v>92</v>
      </c>
      <c r="F477" t="s">
        <v>174</v>
      </c>
      <c r="G477" t="s">
        <v>174</v>
      </c>
      <c r="H477" t="s">
        <v>222</v>
      </c>
      <c r="I477" t="s">
        <v>93</v>
      </c>
      <c r="J477" t="s">
        <v>94</v>
      </c>
      <c r="K477" t="s">
        <v>79</v>
      </c>
      <c r="L477" t="s">
        <v>80</v>
      </c>
      <c r="M477" t="s">
        <v>96</v>
      </c>
      <c r="N477" t="s">
        <v>97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4549.2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4549.2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  <c r="BF477" s="1">
        <v>0</v>
      </c>
      <c r="BG477" s="1">
        <v>0</v>
      </c>
      <c r="BH477" s="1">
        <v>0</v>
      </c>
      <c r="BI477" s="1">
        <v>0</v>
      </c>
      <c r="BJ477" s="1">
        <v>4549.2</v>
      </c>
    </row>
    <row r="478" spans="1:62">
      <c r="A478" t="s">
        <v>220</v>
      </c>
      <c r="B478" t="s">
        <v>221</v>
      </c>
      <c r="C478" t="s">
        <v>64</v>
      </c>
      <c r="D478" t="s">
        <v>77</v>
      </c>
      <c r="E478" t="s">
        <v>78</v>
      </c>
      <c r="F478" t="s">
        <v>174</v>
      </c>
      <c r="G478" t="s">
        <v>174</v>
      </c>
      <c r="H478" t="s">
        <v>222</v>
      </c>
      <c r="I478" t="s">
        <v>93</v>
      </c>
      <c r="J478" t="s">
        <v>94</v>
      </c>
      <c r="K478" t="s">
        <v>310</v>
      </c>
      <c r="L478" t="s">
        <v>157</v>
      </c>
      <c r="M478" t="s">
        <v>81</v>
      </c>
      <c r="N478" t="s">
        <v>82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5281.42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5281.42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  <c r="BF478" s="1">
        <v>0</v>
      </c>
      <c r="BG478" s="1">
        <v>0</v>
      </c>
      <c r="BH478" s="1">
        <v>0</v>
      </c>
      <c r="BI478" s="1">
        <v>0</v>
      </c>
      <c r="BJ478" s="1">
        <v>5281.42</v>
      </c>
    </row>
    <row r="479" spans="1:62">
      <c r="A479" t="s">
        <v>220</v>
      </c>
      <c r="B479" t="s">
        <v>221</v>
      </c>
      <c r="C479" t="s">
        <v>104</v>
      </c>
      <c r="D479" t="s">
        <v>168</v>
      </c>
      <c r="E479" t="s">
        <v>251</v>
      </c>
      <c r="F479" t="s">
        <v>174</v>
      </c>
      <c r="G479" t="s">
        <v>553</v>
      </c>
      <c r="H479" t="s">
        <v>222</v>
      </c>
      <c r="I479" t="s">
        <v>196</v>
      </c>
      <c r="J479" t="s">
        <v>197</v>
      </c>
      <c r="K479" t="s">
        <v>253</v>
      </c>
      <c r="L479" t="s">
        <v>76</v>
      </c>
      <c r="M479" t="s">
        <v>254</v>
      </c>
      <c r="N479" t="s">
        <v>255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98679.91</v>
      </c>
      <c r="AC479" s="1">
        <v>311145.77</v>
      </c>
      <c r="AD479" s="1">
        <v>55650.239999999998</v>
      </c>
      <c r="AE479" s="1">
        <v>182454.33</v>
      </c>
      <c r="AF479" s="1">
        <v>233339.99</v>
      </c>
      <c r="AG479" s="1">
        <v>154464.69</v>
      </c>
      <c r="AH479" s="1">
        <v>137160.64000000001</v>
      </c>
      <c r="AI479" s="1">
        <v>126957.58</v>
      </c>
      <c r="AJ479" s="1">
        <v>0</v>
      </c>
      <c r="AK479" s="1">
        <v>236449.68</v>
      </c>
      <c r="AL479" s="1">
        <v>1620293.49</v>
      </c>
      <c r="AM479" s="1">
        <v>0</v>
      </c>
      <c r="AN479" s="1">
        <v>98679.91</v>
      </c>
      <c r="AO479" s="1">
        <v>311145.77</v>
      </c>
      <c r="AP479" s="1">
        <v>55650.239999999998</v>
      </c>
      <c r="AQ479" s="1">
        <v>182454.33</v>
      </c>
      <c r="AR479" s="1">
        <v>233339.99</v>
      </c>
      <c r="AS479" s="1">
        <v>154464.69</v>
      </c>
      <c r="AT479" s="1">
        <v>137160.64000000001</v>
      </c>
      <c r="AU479" s="1">
        <v>126957.58</v>
      </c>
      <c r="AV479" s="1">
        <v>0</v>
      </c>
      <c r="AW479" s="1">
        <v>236449.68</v>
      </c>
      <c r="AX479" s="1">
        <v>1620293.49</v>
      </c>
      <c r="AY479" s="1">
        <v>0</v>
      </c>
      <c r="AZ479" s="1">
        <v>98679.91</v>
      </c>
      <c r="BA479" s="1">
        <v>311145.77</v>
      </c>
      <c r="BB479" s="1">
        <v>55650.239999999998</v>
      </c>
      <c r="BC479" s="1">
        <v>182454.33</v>
      </c>
      <c r="BD479" s="1">
        <v>233339.99</v>
      </c>
      <c r="BE479" s="1">
        <v>154464.69</v>
      </c>
      <c r="BF479" s="1">
        <v>137160.64000000001</v>
      </c>
      <c r="BG479" s="1">
        <v>126957.58</v>
      </c>
      <c r="BH479" s="1">
        <v>243220.01</v>
      </c>
      <c r="BI479" s="1">
        <v>236449.68</v>
      </c>
      <c r="BJ479" s="1">
        <v>1377073.48</v>
      </c>
    </row>
    <row r="480" spans="1:62">
      <c r="A480" t="s">
        <v>220</v>
      </c>
      <c r="B480" t="s">
        <v>221</v>
      </c>
      <c r="C480" t="s">
        <v>104</v>
      </c>
      <c r="D480" t="s">
        <v>105</v>
      </c>
      <c r="E480" t="s">
        <v>152</v>
      </c>
      <c r="F480" t="s">
        <v>174</v>
      </c>
      <c r="G480" t="s">
        <v>174</v>
      </c>
      <c r="H480" t="s">
        <v>222</v>
      </c>
      <c r="I480" t="s">
        <v>196</v>
      </c>
      <c r="J480" t="s">
        <v>197</v>
      </c>
      <c r="K480" t="s">
        <v>109</v>
      </c>
      <c r="L480" t="s">
        <v>110</v>
      </c>
      <c r="M480" t="s">
        <v>153</v>
      </c>
      <c r="N480" t="s">
        <v>154</v>
      </c>
      <c r="O480" s="1">
        <v>0</v>
      </c>
      <c r="P480" s="1">
        <v>20000</v>
      </c>
      <c r="Q480" s="1">
        <v>80000</v>
      </c>
      <c r="R480" s="1">
        <v>15000</v>
      </c>
      <c r="S480" s="1">
        <v>0</v>
      </c>
      <c r="T480" s="1">
        <v>10000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">
        <v>0</v>
      </c>
      <c r="BD480" s="1">
        <v>0</v>
      </c>
      <c r="BE480" s="1">
        <v>0</v>
      </c>
      <c r="BF480" s="1">
        <v>0</v>
      </c>
      <c r="BG480" s="1">
        <v>0</v>
      </c>
      <c r="BH480" s="1">
        <v>0</v>
      </c>
      <c r="BI480" s="1">
        <v>0</v>
      </c>
      <c r="BJ480" s="1">
        <v>0</v>
      </c>
    </row>
    <row r="481" spans="1:62">
      <c r="A481" t="s">
        <v>220</v>
      </c>
      <c r="B481" t="s">
        <v>221</v>
      </c>
      <c r="C481" t="s">
        <v>127</v>
      </c>
      <c r="D481" t="s">
        <v>355</v>
      </c>
      <c r="E481" t="s">
        <v>356</v>
      </c>
      <c r="F481" t="s">
        <v>174</v>
      </c>
      <c r="G481" t="s">
        <v>174</v>
      </c>
      <c r="H481" t="s">
        <v>222</v>
      </c>
      <c r="I481" t="s">
        <v>196</v>
      </c>
      <c r="J481" t="s">
        <v>197</v>
      </c>
      <c r="K481" t="s">
        <v>156</v>
      </c>
      <c r="L481" t="s">
        <v>157</v>
      </c>
      <c r="M481" t="s">
        <v>357</v>
      </c>
      <c r="N481" t="s">
        <v>356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216073.44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216073.44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  <c r="BF481" s="1">
        <v>0</v>
      </c>
      <c r="BG481" s="1">
        <v>216073.44</v>
      </c>
      <c r="BH481" s="1">
        <v>0</v>
      </c>
      <c r="BI481" s="1">
        <v>0</v>
      </c>
      <c r="BJ481" s="1">
        <v>0</v>
      </c>
    </row>
    <row r="482" spans="1:62">
      <c r="A482" t="s">
        <v>220</v>
      </c>
      <c r="B482" t="s">
        <v>282</v>
      </c>
      <c r="C482" t="s">
        <v>64</v>
      </c>
      <c r="D482" t="s">
        <v>98</v>
      </c>
      <c r="E482" t="s">
        <v>99</v>
      </c>
      <c r="F482" t="s">
        <v>204</v>
      </c>
      <c r="G482" t="s">
        <v>204</v>
      </c>
      <c r="H482" t="s">
        <v>283</v>
      </c>
      <c r="I482" t="s">
        <v>175</v>
      </c>
      <c r="J482" t="s">
        <v>176</v>
      </c>
      <c r="K482" t="s">
        <v>100</v>
      </c>
      <c r="L482" t="s">
        <v>101</v>
      </c>
      <c r="M482" t="s">
        <v>102</v>
      </c>
      <c r="N482" t="s">
        <v>103</v>
      </c>
      <c r="O482" s="1">
        <v>0</v>
      </c>
      <c r="P482" s="1">
        <v>3811.48</v>
      </c>
      <c r="Q482" s="1">
        <v>0</v>
      </c>
      <c r="R482" s="1">
        <v>3811.48</v>
      </c>
      <c r="S482" s="1">
        <v>0</v>
      </c>
      <c r="T482" s="1">
        <v>3811.48</v>
      </c>
      <c r="U482" s="1">
        <v>0</v>
      </c>
      <c r="V482" s="1">
        <v>3811.48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  <c r="BF482" s="1">
        <v>0</v>
      </c>
      <c r="BG482" s="1">
        <v>0</v>
      </c>
      <c r="BH482" s="1">
        <v>0</v>
      </c>
      <c r="BI482" s="1">
        <v>0</v>
      </c>
      <c r="BJ482" s="1">
        <v>0</v>
      </c>
    </row>
    <row r="483" spans="1:62">
      <c r="A483" t="s">
        <v>220</v>
      </c>
      <c r="B483" t="s">
        <v>282</v>
      </c>
      <c r="C483" t="s">
        <v>64</v>
      </c>
      <c r="D483" t="s">
        <v>98</v>
      </c>
      <c r="E483" t="s">
        <v>230</v>
      </c>
      <c r="F483" t="s">
        <v>204</v>
      </c>
      <c r="G483" t="s">
        <v>204</v>
      </c>
      <c r="H483" t="s">
        <v>283</v>
      </c>
      <c r="I483" t="s">
        <v>175</v>
      </c>
      <c r="J483" t="s">
        <v>176</v>
      </c>
      <c r="K483" t="s">
        <v>231</v>
      </c>
      <c r="L483" t="s">
        <v>232</v>
      </c>
      <c r="M483" t="s">
        <v>233</v>
      </c>
      <c r="N483" t="s">
        <v>234</v>
      </c>
      <c r="O483" s="1">
        <v>0</v>
      </c>
      <c r="P483" s="1">
        <v>1524.6</v>
      </c>
      <c r="Q483" s="1">
        <v>0</v>
      </c>
      <c r="R483" s="1">
        <v>1524.6</v>
      </c>
      <c r="S483" s="1">
        <v>0</v>
      </c>
      <c r="T483" s="1">
        <v>1524.6</v>
      </c>
      <c r="U483" s="1">
        <v>0</v>
      </c>
      <c r="V483" s="1">
        <v>1524.6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  <c r="BF483" s="1">
        <v>0</v>
      </c>
      <c r="BG483" s="1">
        <v>0</v>
      </c>
      <c r="BH483" s="1">
        <v>0</v>
      </c>
      <c r="BI483" s="1">
        <v>0</v>
      </c>
      <c r="BJ483" s="1">
        <v>0</v>
      </c>
    </row>
    <row r="484" spans="1:62">
      <c r="A484" t="s">
        <v>220</v>
      </c>
      <c r="B484" t="s">
        <v>282</v>
      </c>
      <c r="C484" t="s">
        <v>64</v>
      </c>
      <c r="D484" t="s">
        <v>65</v>
      </c>
      <c r="E484" t="s">
        <v>66</v>
      </c>
      <c r="F484" t="s">
        <v>204</v>
      </c>
      <c r="G484" t="s">
        <v>204</v>
      </c>
      <c r="H484" t="s">
        <v>283</v>
      </c>
      <c r="I484" t="s">
        <v>175</v>
      </c>
      <c r="J484" t="s">
        <v>176</v>
      </c>
      <c r="K484" t="s">
        <v>235</v>
      </c>
      <c r="L484" t="s">
        <v>236</v>
      </c>
      <c r="M484" t="s">
        <v>237</v>
      </c>
      <c r="N484" t="s">
        <v>238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6000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6000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  <c r="BF484" s="1">
        <v>0</v>
      </c>
      <c r="BG484" s="1">
        <v>0</v>
      </c>
      <c r="BH484" s="1">
        <v>0</v>
      </c>
      <c r="BI484" s="1">
        <v>0</v>
      </c>
      <c r="BJ484" s="1">
        <v>6000</v>
      </c>
    </row>
    <row r="485" spans="1:62">
      <c r="A485" t="s">
        <v>220</v>
      </c>
      <c r="B485" t="s">
        <v>282</v>
      </c>
      <c r="C485" t="s">
        <v>64</v>
      </c>
      <c r="D485" t="s">
        <v>91</v>
      </c>
      <c r="E485" t="s">
        <v>92</v>
      </c>
      <c r="F485" t="s">
        <v>204</v>
      </c>
      <c r="G485" t="s">
        <v>204</v>
      </c>
      <c r="H485" t="s">
        <v>283</v>
      </c>
      <c r="I485" t="s">
        <v>69</v>
      </c>
      <c r="J485" t="s">
        <v>70</v>
      </c>
      <c r="K485" t="s">
        <v>82</v>
      </c>
      <c r="L485" t="s">
        <v>95</v>
      </c>
      <c r="M485" t="s">
        <v>96</v>
      </c>
      <c r="N485" t="s">
        <v>97</v>
      </c>
      <c r="O485" s="1">
        <v>11027.01</v>
      </c>
      <c r="P485" s="1">
        <v>11027.01</v>
      </c>
      <c r="Q485" s="1">
        <v>11027.01</v>
      </c>
      <c r="R485" s="1">
        <v>11027.01</v>
      </c>
      <c r="S485" s="1">
        <v>11027.01</v>
      </c>
      <c r="T485" s="1">
        <v>11027.01</v>
      </c>
      <c r="U485" s="1">
        <v>11027.01</v>
      </c>
      <c r="V485" s="1">
        <v>11027.01</v>
      </c>
      <c r="W485" s="1">
        <v>11027.01</v>
      </c>
      <c r="X485" s="1">
        <v>0</v>
      </c>
      <c r="Y485" s="1">
        <v>0</v>
      </c>
      <c r="Z485" s="1">
        <v>0</v>
      </c>
      <c r="AA485" s="1">
        <v>0</v>
      </c>
      <c r="AB485" s="1">
        <v>8822.64</v>
      </c>
      <c r="AC485" s="1">
        <v>4411.32</v>
      </c>
      <c r="AD485" s="1">
        <v>4411.32</v>
      </c>
      <c r="AE485" s="1">
        <v>0</v>
      </c>
      <c r="AF485" s="1">
        <v>0</v>
      </c>
      <c r="AG485" s="1">
        <v>0</v>
      </c>
      <c r="AH485" s="1">
        <v>0</v>
      </c>
      <c r="AI485" s="1">
        <v>10706.69</v>
      </c>
      <c r="AJ485" s="1">
        <v>0</v>
      </c>
      <c r="AK485" s="1">
        <v>0</v>
      </c>
      <c r="AL485" s="1">
        <v>0</v>
      </c>
      <c r="AM485" s="1">
        <v>0</v>
      </c>
      <c r="AN485" s="1">
        <v>8822.64</v>
      </c>
      <c r="AO485" s="1">
        <v>4411.32</v>
      </c>
      <c r="AP485" s="1">
        <v>4411.32</v>
      </c>
      <c r="AQ485" s="1">
        <v>0</v>
      </c>
      <c r="AR485" s="1">
        <v>0</v>
      </c>
      <c r="AS485" s="1">
        <v>0</v>
      </c>
      <c r="AT485" s="1">
        <v>0</v>
      </c>
      <c r="AU485" s="1">
        <v>10706.69</v>
      </c>
      <c r="AV485" s="1">
        <v>0</v>
      </c>
      <c r="AW485" s="1">
        <v>0</v>
      </c>
      <c r="AX485" s="1">
        <v>0</v>
      </c>
      <c r="AY485" s="1">
        <v>0</v>
      </c>
      <c r="AZ485" s="1">
        <v>8822.64</v>
      </c>
      <c r="BA485" s="1">
        <v>4411.32</v>
      </c>
      <c r="BB485" s="1">
        <v>4411.32</v>
      </c>
      <c r="BC485" s="1">
        <v>0</v>
      </c>
      <c r="BD485" s="1">
        <v>0</v>
      </c>
      <c r="BE485" s="1">
        <v>0</v>
      </c>
      <c r="BF485" s="1">
        <v>0</v>
      </c>
      <c r="BG485" s="1">
        <v>10706.69</v>
      </c>
      <c r="BH485" s="1">
        <v>0</v>
      </c>
      <c r="BI485" s="1">
        <v>0</v>
      </c>
      <c r="BJ485" s="1">
        <v>0</v>
      </c>
    </row>
    <row r="486" spans="1:62">
      <c r="A486" t="s">
        <v>220</v>
      </c>
      <c r="B486" t="s">
        <v>282</v>
      </c>
      <c r="C486" t="s">
        <v>64</v>
      </c>
      <c r="D486" t="s">
        <v>206</v>
      </c>
      <c r="E486" t="s">
        <v>207</v>
      </c>
      <c r="F486" t="s">
        <v>204</v>
      </c>
      <c r="G486" t="s">
        <v>204</v>
      </c>
      <c r="H486" t="s">
        <v>283</v>
      </c>
      <c r="I486" t="s">
        <v>69</v>
      </c>
      <c r="J486" t="s">
        <v>70</v>
      </c>
      <c r="K486" t="s">
        <v>212</v>
      </c>
      <c r="L486" t="s">
        <v>213</v>
      </c>
      <c r="M486" t="s">
        <v>210</v>
      </c>
      <c r="N486" t="s">
        <v>211</v>
      </c>
      <c r="O486" s="1">
        <v>0</v>
      </c>
      <c r="P486" s="1">
        <v>35969.58</v>
      </c>
      <c r="Q486" s="1">
        <v>0</v>
      </c>
      <c r="R486" s="1">
        <v>35969.58</v>
      </c>
      <c r="S486" s="1">
        <v>0</v>
      </c>
      <c r="T486" s="1">
        <v>35969.58</v>
      </c>
      <c r="U486" s="1">
        <v>13250.1</v>
      </c>
      <c r="V486" s="1">
        <v>35969.58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15356.16</v>
      </c>
      <c r="AH486" s="1">
        <v>0</v>
      </c>
      <c r="AI486" s="1">
        <v>0</v>
      </c>
      <c r="AJ486" s="1">
        <v>0</v>
      </c>
      <c r="AK486" s="1">
        <v>0</v>
      </c>
      <c r="AL486" s="1">
        <v>43382.400000000001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15356.16</v>
      </c>
      <c r="AT486" s="1">
        <v>0</v>
      </c>
      <c r="AU486" s="1">
        <v>0</v>
      </c>
      <c r="AV486" s="1">
        <v>0</v>
      </c>
      <c r="AW486" s="1">
        <v>0</v>
      </c>
      <c r="AX486" s="1">
        <v>43382.400000000001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v>15356.16</v>
      </c>
      <c r="BF486" s="1">
        <v>0</v>
      </c>
      <c r="BG486" s="1">
        <v>0</v>
      </c>
      <c r="BH486" s="1">
        <v>0</v>
      </c>
      <c r="BI486" s="1">
        <v>0</v>
      </c>
      <c r="BJ486" s="1">
        <v>43382.400000000001</v>
      </c>
    </row>
    <row r="487" spans="1:62">
      <c r="A487" t="s">
        <v>220</v>
      </c>
      <c r="B487" t="s">
        <v>282</v>
      </c>
      <c r="C487" t="s">
        <v>64</v>
      </c>
      <c r="D487" t="s">
        <v>83</v>
      </c>
      <c r="E487" t="s">
        <v>84</v>
      </c>
      <c r="F487" t="s">
        <v>204</v>
      </c>
      <c r="G487" t="s">
        <v>204</v>
      </c>
      <c r="H487" t="s">
        <v>283</v>
      </c>
      <c r="I487" t="s">
        <v>69</v>
      </c>
      <c r="J487" t="s">
        <v>70</v>
      </c>
      <c r="K487" t="s">
        <v>513</v>
      </c>
      <c r="L487" t="s">
        <v>514</v>
      </c>
      <c r="M487" t="s">
        <v>87</v>
      </c>
      <c r="N487" t="s">
        <v>88</v>
      </c>
      <c r="O487" s="1">
        <v>0</v>
      </c>
      <c r="P487" s="1">
        <v>0</v>
      </c>
      <c r="Q487" s="1">
        <v>0</v>
      </c>
      <c r="R487" s="1">
        <v>0</v>
      </c>
      <c r="S487" s="1">
        <v>31000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31000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31000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31000</v>
      </c>
      <c r="BD487" s="1">
        <v>0</v>
      </c>
      <c r="BE487" s="1">
        <v>0</v>
      </c>
      <c r="BF487" s="1">
        <v>0</v>
      </c>
      <c r="BG487" s="1">
        <v>0</v>
      </c>
      <c r="BH487" s="1">
        <v>0</v>
      </c>
      <c r="BI487" s="1">
        <v>0</v>
      </c>
      <c r="BJ487" s="1">
        <v>0</v>
      </c>
    </row>
    <row r="488" spans="1:62">
      <c r="A488" t="s">
        <v>220</v>
      </c>
      <c r="B488" t="s">
        <v>282</v>
      </c>
      <c r="C488" t="s">
        <v>64</v>
      </c>
      <c r="D488" t="s">
        <v>98</v>
      </c>
      <c r="E488" t="s">
        <v>277</v>
      </c>
      <c r="F488" t="s">
        <v>204</v>
      </c>
      <c r="G488" t="s">
        <v>204</v>
      </c>
      <c r="H488" t="s">
        <v>283</v>
      </c>
      <c r="I488" t="s">
        <v>93</v>
      </c>
      <c r="J488" t="s">
        <v>94</v>
      </c>
      <c r="K488" t="s">
        <v>278</v>
      </c>
      <c r="L488" t="s">
        <v>279</v>
      </c>
      <c r="M488" t="s">
        <v>280</v>
      </c>
      <c r="N488" t="s">
        <v>281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51070.79</v>
      </c>
      <c r="AF488" s="1">
        <v>0</v>
      </c>
      <c r="AG488" s="1">
        <v>0</v>
      </c>
      <c r="AH488" s="1">
        <v>0</v>
      </c>
      <c r="AI488" s="1">
        <v>51071.15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51070.79</v>
      </c>
      <c r="AR488" s="1">
        <v>0</v>
      </c>
      <c r="AS488" s="1">
        <v>0</v>
      </c>
      <c r="AT488" s="1">
        <v>0</v>
      </c>
      <c r="AU488" s="1">
        <v>51071.15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">
        <v>51070.79</v>
      </c>
      <c r="BD488" s="1">
        <v>0</v>
      </c>
      <c r="BE488" s="1">
        <v>0</v>
      </c>
      <c r="BF488" s="1">
        <v>0</v>
      </c>
      <c r="BG488" s="1">
        <v>51071.15</v>
      </c>
      <c r="BH488" s="1">
        <v>0</v>
      </c>
      <c r="BI488" s="1">
        <v>0</v>
      </c>
      <c r="BJ488" s="1">
        <v>0</v>
      </c>
    </row>
    <row r="489" spans="1:62">
      <c r="A489" t="s">
        <v>220</v>
      </c>
      <c r="B489" t="s">
        <v>282</v>
      </c>
      <c r="C489" t="s">
        <v>64</v>
      </c>
      <c r="D489" t="s">
        <v>83</v>
      </c>
      <c r="E489" t="s">
        <v>84</v>
      </c>
      <c r="F489" t="s">
        <v>204</v>
      </c>
      <c r="G489" t="s">
        <v>204</v>
      </c>
      <c r="H489" t="s">
        <v>283</v>
      </c>
      <c r="I489" t="s">
        <v>93</v>
      </c>
      <c r="J489" t="s">
        <v>94</v>
      </c>
      <c r="K489" t="s">
        <v>381</v>
      </c>
      <c r="L489" t="s">
        <v>382</v>
      </c>
      <c r="M489" t="s">
        <v>87</v>
      </c>
      <c r="N489" t="s">
        <v>88</v>
      </c>
      <c r="O489" s="1">
        <v>0</v>
      </c>
      <c r="P489" s="1">
        <v>0</v>
      </c>
      <c r="Q489" s="1">
        <v>0</v>
      </c>
      <c r="R489" s="1">
        <v>0</v>
      </c>
      <c r="S489" s="1">
        <v>1500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1500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1500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1500</v>
      </c>
      <c r="BD489" s="1">
        <v>0</v>
      </c>
      <c r="BE489" s="1">
        <v>0</v>
      </c>
      <c r="BF489" s="1">
        <v>0</v>
      </c>
      <c r="BG489" s="1">
        <v>0</v>
      </c>
      <c r="BH489" s="1">
        <v>0</v>
      </c>
      <c r="BI489" s="1">
        <v>0</v>
      </c>
      <c r="BJ489" s="1">
        <v>0</v>
      </c>
    </row>
    <row r="490" spans="1:62">
      <c r="A490" t="s">
        <v>220</v>
      </c>
      <c r="B490" t="s">
        <v>282</v>
      </c>
      <c r="C490" t="s">
        <v>104</v>
      </c>
      <c r="D490" t="s">
        <v>105</v>
      </c>
      <c r="E490" t="s">
        <v>152</v>
      </c>
      <c r="F490" t="s">
        <v>204</v>
      </c>
      <c r="G490" t="s">
        <v>204</v>
      </c>
      <c r="H490" t="s">
        <v>283</v>
      </c>
      <c r="I490" t="s">
        <v>218</v>
      </c>
      <c r="J490" t="s">
        <v>219</v>
      </c>
      <c r="K490" t="s">
        <v>109</v>
      </c>
      <c r="L490" t="s">
        <v>110</v>
      </c>
      <c r="M490" t="s">
        <v>153</v>
      </c>
      <c r="N490" t="s">
        <v>154</v>
      </c>
      <c r="O490" s="1">
        <v>44355</v>
      </c>
      <c r="P490" s="1">
        <v>0</v>
      </c>
      <c r="Q490" s="1">
        <v>44355</v>
      </c>
      <c r="R490" s="1">
        <v>44355</v>
      </c>
      <c r="S490" s="1">
        <v>0</v>
      </c>
      <c r="T490" s="1">
        <v>44357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  <c r="BF490" s="1">
        <v>0</v>
      </c>
      <c r="BG490" s="1">
        <v>0</v>
      </c>
      <c r="BH490" s="1">
        <v>0</v>
      </c>
      <c r="BI490" s="1">
        <v>0</v>
      </c>
      <c r="BJ490" s="1">
        <v>0</v>
      </c>
    </row>
    <row r="491" spans="1:62">
      <c r="A491" t="s">
        <v>220</v>
      </c>
      <c r="B491" t="s">
        <v>282</v>
      </c>
      <c r="C491" t="s">
        <v>127</v>
      </c>
      <c r="D491" t="s">
        <v>355</v>
      </c>
      <c r="E491" t="s">
        <v>356</v>
      </c>
      <c r="F491" t="s">
        <v>204</v>
      </c>
      <c r="G491" t="s">
        <v>204</v>
      </c>
      <c r="H491" t="s">
        <v>283</v>
      </c>
      <c r="I491" t="s">
        <v>218</v>
      </c>
      <c r="J491" t="s">
        <v>219</v>
      </c>
      <c r="K491" t="s">
        <v>156</v>
      </c>
      <c r="L491" t="s">
        <v>157</v>
      </c>
      <c r="M491" t="s">
        <v>357</v>
      </c>
      <c r="N491" t="s">
        <v>356</v>
      </c>
      <c r="O491" s="1">
        <v>0</v>
      </c>
      <c r="P491" s="1">
        <v>0</v>
      </c>
      <c r="Q491" s="1">
        <v>45000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6859.47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6859.47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v>0</v>
      </c>
      <c r="BF491" s="1">
        <v>0</v>
      </c>
      <c r="BG491" s="1">
        <v>6859.47</v>
      </c>
      <c r="BH491" s="1">
        <v>0</v>
      </c>
      <c r="BI491" s="1">
        <v>0</v>
      </c>
      <c r="BJ491" s="1">
        <v>0</v>
      </c>
    </row>
    <row r="492" spans="1:62">
      <c r="A492" t="s">
        <v>286</v>
      </c>
      <c r="B492" t="s">
        <v>287</v>
      </c>
      <c r="C492" t="s">
        <v>64</v>
      </c>
      <c r="D492" t="s">
        <v>83</v>
      </c>
      <c r="E492" t="s">
        <v>84</v>
      </c>
      <c r="F492" t="s">
        <v>204</v>
      </c>
      <c r="G492" t="s">
        <v>204</v>
      </c>
      <c r="H492" t="s">
        <v>288</v>
      </c>
      <c r="I492" t="s">
        <v>93</v>
      </c>
      <c r="J492" t="s">
        <v>94</v>
      </c>
      <c r="K492" t="s">
        <v>214</v>
      </c>
      <c r="L492" t="s">
        <v>215</v>
      </c>
      <c r="M492" t="s">
        <v>87</v>
      </c>
      <c r="N492" t="s">
        <v>88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16956.36</v>
      </c>
      <c r="AL492" s="1">
        <v>14454.54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16956.36</v>
      </c>
      <c r="AX492" s="1">
        <v>14454.54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  <c r="BF492" s="1">
        <v>0</v>
      </c>
      <c r="BG492" s="1">
        <v>0</v>
      </c>
      <c r="BH492" s="1">
        <v>0</v>
      </c>
      <c r="BI492" s="1">
        <v>16956.36</v>
      </c>
      <c r="BJ492" s="1">
        <v>14454.54</v>
      </c>
    </row>
    <row r="493" spans="1:62">
      <c r="A493" t="s">
        <v>286</v>
      </c>
      <c r="B493" t="s">
        <v>287</v>
      </c>
      <c r="C493" t="s">
        <v>127</v>
      </c>
      <c r="D493" t="s">
        <v>146</v>
      </c>
      <c r="E493" t="s">
        <v>465</v>
      </c>
      <c r="F493" t="s">
        <v>204</v>
      </c>
      <c r="G493" t="s">
        <v>204</v>
      </c>
      <c r="H493" t="s">
        <v>288</v>
      </c>
      <c r="I493" t="s">
        <v>107</v>
      </c>
      <c r="J493" t="s">
        <v>108</v>
      </c>
      <c r="K493" t="s">
        <v>466</v>
      </c>
      <c r="L493" t="s">
        <v>217</v>
      </c>
      <c r="M493" t="s">
        <v>467</v>
      </c>
      <c r="N493" t="s">
        <v>465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55921.279999999999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55921.279999999999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  <c r="BF493" s="1">
        <v>0</v>
      </c>
      <c r="BG493" s="1">
        <v>0</v>
      </c>
      <c r="BH493" s="1">
        <v>55921.279999999999</v>
      </c>
      <c r="BI493" s="1">
        <v>0</v>
      </c>
      <c r="BJ493" s="1">
        <v>0</v>
      </c>
    </row>
    <row r="494" spans="1:62">
      <c r="A494" t="s">
        <v>286</v>
      </c>
      <c r="B494" t="s">
        <v>287</v>
      </c>
      <c r="C494" t="s">
        <v>324</v>
      </c>
      <c r="D494" t="s">
        <v>456</v>
      </c>
      <c r="E494" t="s">
        <v>457</v>
      </c>
      <c r="F494" t="s">
        <v>204</v>
      </c>
      <c r="G494" t="s">
        <v>204</v>
      </c>
      <c r="H494" t="s">
        <v>288</v>
      </c>
      <c r="I494" t="s">
        <v>107</v>
      </c>
      <c r="J494" t="s">
        <v>108</v>
      </c>
      <c r="K494" t="s">
        <v>156</v>
      </c>
      <c r="L494" t="s">
        <v>157</v>
      </c>
      <c r="M494" t="s">
        <v>458</v>
      </c>
      <c r="N494" t="s">
        <v>459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1315.52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1315.52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v>0</v>
      </c>
      <c r="BF494" s="1">
        <v>0</v>
      </c>
      <c r="BG494" s="1">
        <v>1315.52</v>
      </c>
      <c r="BH494" s="1">
        <v>0</v>
      </c>
      <c r="BI494" s="1">
        <v>0</v>
      </c>
      <c r="BJ494" s="1">
        <v>0</v>
      </c>
    </row>
    <row r="495" spans="1:62">
      <c r="A495" t="s">
        <v>286</v>
      </c>
      <c r="B495" t="s">
        <v>287</v>
      </c>
      <c r="C495" t="s">
        <v>64</v>
      </c>
      <c r="D495" t="s">
        <v>83</v>
      </c>
      <c r="E495" t="s">
        <v>83</v>
      </c>
      <c r="F495" t="s">
        <v>204</v>
      </c>
      <c r="G495" t="s">
        <v>332</v>
      </c>
      <c r="H495" t="s">
        <v>288</v>
      </c>
      <c r="I495" t="s">
        <v>268</v>
      </c>
      <c r="J495" t="s">
        <v>269</v>
      </c>
      <c r="K495" t="s">
        <v>270</v>
      </c>
      <c r="L495" t="s">
        <v>95</v>
      </c>
      <c r="M495" t="s">
        <v>271</v>
      </c>
      <c r="N495" t="s">
        <v>272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46890.12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46890.12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v>0</v>
      </c>
      <c r="BF495" s="1">
        <v>0</v>
      </c>
      <c r="BG495" s="1">
        <v>0</v>
      </c>
      <c r="BH495" s="1">
        <v>0</v>
      </c>
      <c r="BI495" s="1">
        <v>0</v>
      </c>
      <c r="BJ495" s="1">
        <v>46890.12</v>
      </c>
    </row>
    <row r="496" spans="1:62">
      <c r="A496" t="s">
        <v>286</v>
      </c>
      <c r="B496" t="s">
        <v>287</v>
      </c>
      <c r="C496" t="s">
        <v>104</v>
      </c>
      <c r="D496" t="s">
        <v>105</v>
      </c>
      <c r="E496" t="s">
        <v>437</v>
      </c>
      <c r="F496" t="s">
        <v>67</v>
      </c>
      <c r="G496" t="s">
        <v>67</v>
      </c>
      <c r="H496" t="s">
        <v>288</v>
      </c>
      <c r="I496" t="s">
        <v>107</v>
      </c>
      <c r="J496" t="s">
        <v>108</v>
      </c>
      <c r="K496" t="s">
        <v>438</v>
      </c>
      <c r="L496" t="s">
        <v>101</v>
      </c>
      <c r="M496" t="s">
        <v>439</v>
      </c>
      <c r="N496" t="s">
        <v>440</v>
      </c>
      <c r="O496" s="1">
        <v>0</v>
      </c>
      <c r="P496" s="1">
        <v>550000</v>
      </c>
      <c r="Q496" s="1">
        <v>0</v>
      </c>
      <c r="R496" s="1">
        <v>550000</v>
      </c>
      <c r="S496" s="1">
        <v>0</v>
      </c>
      <c r="T496" s="1">
        <v>400000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394400</v>
      </c>
      <c r="AE496" s="1">
        <v>0</v>
      </c>
      <c r="AF496" s="1">
        <v>394400</v>
      </c>
      <c r="AG496" s="1">
        <v>0</v>
      </c>
      <c r="AH496" s="1">
        <v>0</v>
      </c>
      <c r="AI496" s="1">
        <v>0</v>
      </c>
      <c r="AJ496" s="1">
        <v>0</v>
      </c>
      <c r="AK496" s="1">
        <v>324800</v>
      </c>
      <c r="AL496" s="1">
        <v>324800</v>
      </c>
      <c r="AM496" s="1">
        <v>0</v>
      </c>
      <c r="AN496" s="1">
        <v>0</v>
      </c>
      <c r="AO496" s="1">
        <v>0</v>
      </c>
      <c r="AP496" s="1">
        <v>394400</v>
      </c>
      <c r="AQ496" s="1">
        <v>0</v>
      </c>
      <c r="AR496" s="1">
        <v>394400</v>
      </c>
      <c r="AS496" s="1">
        <v>0</v>
      </c>
      <c r="AT496" s="1">
        <v>0</v>
      </c>
      <c r="AU496" s="1">
        <v>0</v>
      </c>
      <c r="AV496" s="1">
        <v>0</v>
      </c>
      <c r="AW496" s="1">
        <v>324800</v>
      </c>
      <c r="AX496" s="1">
        <v>324800</v>
      </c>
      <c r="AY496" s="1">
        <v>0</v>
      </c>
      <c r="AZ496" s="1">
        <v>0</v>
      </c>
      <c r="BA496" s="1">
        <v>0</v>
      </c>
      <c r="BB496" s="1">
        <v>0</v>
      </c>
      <c r="BC496" s="1">
        <v>324800</v>
      </c>
      <c r="BD496" s="1">
        <v>46400</v>
      </c>
      <c r="BE496" s="1">
        <v>371200</v>
      </c>
      <c r="BF496" s="1">
        <v>0</v>
      </c>
      <c r="BG496" s="1">
        <v>46400</v>
      </c>
      <c r="BH496" s="1">
        <v>0</v>
      </c>
      <c r="BI496" s="1">
        <v>0</v>
      </c>
      <c r="BJ496" s="1">
        <v>649600</v>
      </c>
    </row>
    <row r="497" spans="1:62">
      <c r="A497" t="s">
        <v>286</v>
      </c>
      <c r="B497" t="s">
        <v>287</v>
      </c>
      <c r="C497" t="s">
        <v>104</v>
      </c>
      <c r="D497" t="s">
        <v>168</v>
      </c>
      <c r="E497" t="s">
        <v>554</v>
      </c>
      <c r="F497" t="s">
        <v>67</v>
      </c>
      <c r="G497" t="s">
        <v>551</v>
      </c>
      <c r="H497" t="s">
        <v>288</v>
      </c>
      <c r="I497" t="s">
        <v>107</v>
      </c>
      <c r="J497" t="s">
        <v>108</v>
      </c>
      <c r="K497" t="s">
        <v>552</v>
      </c>
      <c r="L497" t="s">
        <v>309</v>
      </c>
      <c r="M497" t="s">
        <v>555</v>
      </c>
      <c r="N497" t="s">
        <v>556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276710.8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276710.8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276710.8</v>
      </c>
      <c r="BF497" s="1">
        <v>0</v>
      </c>
      <c r="BG497" s="1">
        <v>0</v>
      </c>
      <c r="BH497" s="1">
        <v>0</v>
      </c>
      <c r="BI497" s="1">
        <v>0</v>
      </c>
      <c r="BJ497" s="1">
        <v>0</v>
      </c>
    </row>
    <row r="498" spans="1:62">
      <c r="A498" t="s">
        <v>286</v>
      </c>
      <c r="B498" t="s">
        <v>287</v>
      </c>
      <c r="C498" t="s">
        <v>127</v>
      </c>
      <c r="D498" t="s">
        <v>140</v>
      </c>
      <c r="E498" t="s">
        <v>160</v>
      </c>
      <c r="F498" t="s">
        <v>67</v>
      </c>
      <c r="G498" t="s">
        <v>67</v>
      </c>
      <c r="H498" t="s">
        <v>288</v>
      </c>
      <c r="I498" t="s">
        <v>107</v>
      </c>
      <c r="J498" t="s">
        <v>108</v>
      </c>
      <c r="K498" t="s">
        <v>468</v>
      </c>
      <c r="L498" t="s">
        <v>279</v>
      </c>
      <c r="M498" t="s">
        <v>469</v>
      </c>
      <c r="N498" t="s">
        <v>470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  <c r="BF498" s="1">
        <v>0</v>
      </c>
      <c r="BG498" s="1">
        <v>0</v>
      </c>
      <c r="BH498" s="1">
        <v>0</v>
      </c>
      <c r="BI498" s="1">
        <v>0</v>
      </c>
      <c r="BJ498" s="1">
        <v>0</v>
      </c>
    </row>
    <row r="499" spans="1:62">
      <c r="A499" t="s">
        <v>286</v>
      </c>
      <c r="B499" t="s">
        <v>287</v>
      </c>
      <c r="C499" t="s">
        <v>371</v>
      </c>
      <c r="D499" t="s">
        <v>460</v>
      </c>
      <c r="E499" t="s">
        <v>557</v>
      </c>
      <c r="F499" t="s">
        <v>67</v>
      </c>
      <c r="G499" t="s">
        <v>67</v>
      </c>
      <c r="H499" t="s">
        <v>288</v>
      </c>
      <c r="I499" t="s">
        <v>107</v>
      </c>
      <c r="J499" t="s">
        <v>108</v>
      </c>
      <c r="K499" t="s">
        <v>462</v>
      </c>
      <c r="L499" t="s">
        <v>213</v>
      </c>
      <c r="M499" t="s">
        <v>558</v>
      </c>
      <c r="N499" t="s">
        <v>559</v>
      </c>
      <c r="O499" s="1">
        <v>500000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1595519.69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1595519.69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  <c r="BF499" s="1">
        <v>0</v>
      </c>
      <c r="BG499" s="1">
        <v>0</v>
      </c>
      <c r="BH499" s="1">
        <v>0</v>
      </c>
      <c r="BI499" s="1">
        <v>0</v>
      </c>
      <c r="BJ499" s="1">
        <v>1595519.69</v>
      </c>
    </row>
    <row r="500" spans="1:62">
      <c r="A500" t="s">
        <v>286</v>
      </c>
      <c r="B500" t="s">
        <v>287</v>
      </c>
      <c r="C500" t="s">
        <v>371</v>
      </c>
      <c r="D500" t="s">
        <v>560</v>
      </c>
      <c r="E500" t="s">
        <v>561</v>
      </c>
      <c r="F500" t="s">
        <v>67</v>
      </c>
      <c r="G500" t="s">
        <v>67</v>
      </c>
      <c r="H500" t="s">
        <v>288</v>
      </c>
      <c r="I500" t="s">
        <v>107</v>
      </c>
      <c r="J500" t="s">
        <v>108</v>
      </c>
      <c r="K500" t="s">
        <v>462</v>
      </c>
      <c r="L500" t="s">
        <v>213</v>
      </c>
      <c r="M500" t="s">
        <v>562</v>
      </c>
      <c r="N500" t="s">
        <v>563</v>
      </c>
      <c r="O500" s="1">
        <v>3000000</v>
      </c>
      <c r="P500" s="1">
        <v>0</v>
      </c>
      <c r="Q500" s="1">
        <v>0</v>
      </c>
      <c r="R500" s="1">
        <v>0</v>
      </c>
      <c r="S500" s="1">
        <v>5000000</v>
      </c>
      <c r="T500" s="1">
        <v>730000</v>
      </c>
      <c r="U500" s="1">
        <v>770000</v>
      </c>
      <c r="V500" s="1">
        <v>500000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">
        <v>0</v>
      </c>
      <c r="BD500" s="1">
        <v>0</v>
      </c>
      <c r="BE500" s="1">
        <v>0</v>
      </c>
      <c r="BF500" s="1">
        <v>0</v>
      </c>
      <c r="BG500" s="1">
        <v>0</v>
      </c>
      <c r="BH500" s="1">
        <v>0</v>
      </c>
      <c r="BI500" s="1">
        <v>0</v>
      </c>
      <c r="BJ500" s="1">
        <v>0</v>
      </c>
    </row>
    <row r="501" spans="1:62">
      <c r="A501" t="s">
        <v>286</v>
      </c>
      <c r="B501" t="s">
        <v>287</v>
      </c>
      <c r="C501" t="s">
        <v>104</v>
      </c>
      <c r="D501" t="s">
        <v>117</v>
      </c>
      <c r="E501" t="s">
        <v>260</v>
      </c>
      <c r="F501" t="s">
        <v>67</v>
      </c>
      <c r="G501" t="s">
        <v>67</v>
      </c>
      <c r="H501" t="s">
        <v>288</v>
      </c>
      <c r="I501" t="s">
        <v>107</v>
      </c>
      <c r="J501" t="s">
        <v>108</v>
      </c>
      <c r="K501" t="s">
        <v>564</v>
      </c>
      <c r="L501" t="s">
        <v>565</v>
      </c>
      <c r="M501" t="s">
        <v>261</v>
      </c>
      <c r="N501" t="s">
        <v>262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15998.9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15998.9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v>15998.9</v>
      </c>
      <c r="BF501" s="1">
        <v>0</v>
      </c>
      <c r="BG501" s="1">
        <v>0</v>
      </c>
      <c r="BH501" s="1">
        <v>0</v>
      </c>
      <c r="BI501" s="1">
        <v>0</v>
      </c>
      <c r="BJ501" s="1">
        <v>0</v>
      </c>
    </row>
    <row r="502" spans="1:62">
      <c r="A502" t="s">
        <v>286</v>
      </c>
      <c r="B502" t="s">
        <v>287</v>
      </c>
      <c r="C502" t="s">
        <v>371</v>
      </c>
      <c r="D502" t="s">
        <v>460</v>
      </c>
      <c r="E502" t="s">
        <v>557</v>
      </c>
      <c r="F502" t="s">
        <v>174</v>
      </c>
      <c r="G502" t="s">
        <v>174</v>
      </c>
      <c r="H502" t="s">
        <v>288</v>
      </c>
      <c r="I502" t="s">
        <v>107</v>
      </c>
      <c r="J502" t="s">
        <v>108</v>
      </c>
      <c r="K502" t="s">
        <v>462</v>
      </c>
      <c r="L502" t="s">
        <v>213</v>
      </c>
      <c r="M502" t="s">
        <v>558</v>
      </c>
      <c r="N502" t="s">
        <v>559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673932.59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673932.59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0</v>
      </c>
      <c r="BE502" s="1">
        <v>0</v>
      </c>
      <c r="BF502" s="1">
        <v>0</v>
      </c>
      <c r="BG502" s="1">
        <v>0</v>
      </c>
      <c r="BH502" s="1">
        <v>0</v>
      </c>
      <c r="BI502" s="1">
        <v>0</v>
      </c>
      <c r="BJ502" s="1">
        <v>673932.59</v>
      </c>
    </row>
    <row r="503" spans="1:62">
      <c r="A503" t="s">
        <v>299</v>
      </c>
      <c r="B503" t="s">
        <v>300</v>
      </c>
      <c r="C503" t="s">
        <v>324</v>
      </c>
      <c r="D503" t="s">
        <v>456</v>
      </c>
      <c r="E503" t="s">
        <v>457</v>
      </c>
      <c r="F503" t="s">
        <v>204</v>
      </c>
      <c r="G503" t="s">
        <v>204</v>
      </c>
      <c r="H503" t="s">
        <v>301</v>
      </c>
      <c r="I503" t="s">
        <v>107</v>
      </c>
      <c r="J503" t="s">
        <v>108</v>
      </c>
      <c r="K503" t="s">
        <v>156</v>
      </c>
      <c r="L503" t="s">
        <v>157</v>
      </c>
      <c r="M503" t="s">
        <v>458</v>
      </c>
      <c r="N503" t="s">
        <v>459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10524.32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10524.32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">
        <v>0</v>
      </c>
      <c r="BD503" s="1">
        <v>0</v>
      </c>
      <c r="BE503" s="1">
        <v>0</v>
      </c>
      <c r="BF503" s="1">
        <v>0</v>
      </c>
      <c r="BG503" s="1">
        <v>10524.32</v>
      </c>
      <c r="BH503" s="1">
        <v>0</v>
      </c>
      <c r="BI503" s="1">
        <v>0</v>
      </c>
      <c r="BJ503" s="1">
        <v>0</v>
      </c>
    </row>
    <row r="504" spans="1:62">
      <c r="A504" t="s">
        <v>299</v>
      </c>
      <c r="B504" t="s">
        <v>300</v>
      </c>
      <c r="C504" t="s">
        <v>104</v>
      </c>
      <c r="D504" t="s">
        <v>105</v>
      </c>
      <c r="E504" t="s">
        <v>149</v>
      </c>
      <c r="F504" t="s">
        <v>67</v>
      </c>
      <c r="G504" t="s">
        <v>67</v>
      </c>
      <c r="H504" t="s">
        <v>301</v>
      </c>
      <c r="I504" t="s">
        <v>107</v>
      </c>
      <c r="J504" t="s">
        <v>108</v>
      </c>
      <c r="K504" t="s">
        <v>109</v>
      </c>
      <c r="L504" t="s">
        <v>110</v>
      </c>
      <c r="M504" t="s">
        <v>150</v>
      </c>
      <c r="N504" t="s">
        <v>151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51369.440000000002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51369.440000000002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v>0</v>
      </c>
      <c r="BF504" s="1">
        <v>0</v>
      </c>
      <c r="BG504" s="1">
        <v>0</v>
      </c>
      <c r="BH504" s="1">
        <v>0</v>
      </c>
      <c r="BI504" s="1">
        <v>0</v>
      </c>
      <c r="BJ504" s="1">
        <v>51369.440000000002</v>
      </c>
    </row>
    <row r="505" spans="1:62">
      <c r="A505" t="s">
        <v>303</v>
      </c>
      <c r="B505" t="s">
        <v>304</v>
      </c>
      <c r="C505" t="s">
        <v>64</v>
      </c>
      <c r="D505" t="s">
        <v>65</v>
      </c>
      <c r="E505" t="s">
        <v>66</v>
      </c>
      <c r="F505" t="s">
        <v>67</v>
      </c>
      <c r="G505" t="s">
        <v>67</v>
      </c>
      <c r="H505" t="s">
        <v>305</v>
      </c>
      <c r="I505" t="s">
        <v>175</v>
      </c>
      <c r="J505" t="s">
        <v>176</v>
      </c>
      <c r="K505" t="s">
        <v>179</v>
      </c>
      <c r="L505" t="s">
        <v>180</v>
      </c>
      <c r="M505" t="s">
        <v>181</v>
      </c>
      <c r="N505" t="s">
        <v>182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2259567.63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2259567.63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v>0</v>
      </c>
      <c r="BF505" s="1">
        <v>0</v>
      </c>
      <c r="BG505" s="1">
        <v>0</v>
      </c>
      <c r="BH505" s="1">
        <v>0</v>
      </c>
      <c r="BI505" s="1">
        <v>0</v>
      </c>
      <c r="BJ505" s="1">
        <v>2259567.63</v>
      </c>
    </row>
    <row r="506" spans="1:62">
      <c r="A506" t="s">
        <v>303</v>
      </c>
      <c r="B506" t="s">
        <v>304</v>
      </c>
      <c r="C506" t="s">
        <v>64</v>
      </c>
      <c r="D506" t="s">
        <v>98</v>
      </c>
      <c r="E506" t="s">
        <v>224</v>
      </c>
      <c r="F506" t="s">
        <v>67</v>
      </c>
      <c r="G506" t="s">
        <v>225</v>
      </c>
      <c r="H506" t="s">
        <v>305</v>
      </c>
      <c r="I506" t="s">
        <v>175</v>
      </c>
      <c r="J506" t="s">
        <v>176</v>
      </c>
      <c r="K506" t="s">
        <v>226</v>
      </c>
      <c r="L506" t="s">
        <v>227</v>
      </c>
      <c r="M506" t="s">
        <v>228</v>
      </c>
      <c r="N506" t="s">
        <v>229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1028281.88</v>
      </c>
      <c r="AL506" s="1">
        <v>873849.75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1028281.88</v>
      </c>
      <c r="AX506" s="1">
        <v>873849.75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v>0</v>
      </c>
      <c r="BF506" s="1">
        <v>0</v>
      </c>
      <c r="BG506" s="1">
        <v>0</v>
      </c>
      <c r="BH506" s="1">
        <v>0</v>
      </c>
      <c r="BI506" s="1">
        <v>1028281.88</v>
      </c>
      <c r="BJ506" s="1">
        <v>873849.75</v>
      </c>
    </row>
    <row r="507" spans="1:62">
      <c r="A507" t="s">
        <v>303</v>
      </c>
      <c r="B507" t="s">
        <v>304</v>
      </c>
      <c r="C507" t="s">
        <v>64</v>
      </c>
      <c r="D507" t="s">
        <v>65</v>
      </c>
      <c r="E507" t="s">
        <v>66</v>
      </c>
      <c r="F507" t="s">
        <v>67</v>
      </c>
      <c r="G507" t="s">
        <v>67</v>
      </c>
      <c r="H507" t="s">
        <v>305</v>
      </c>
      <c r="I507" t="s">
        <v>175</v>
      </c>
      <c r="J507" t="s">
        <v>176</v>
      </c>
      <c r="K507" t="s">
        <v>235</v>
      </c>
      <c r="L507" t="s">
        <v>236</v>
      </c>
      <c r="M507" t="s">
        <v>237</v>
      </c>
      <c r="N507" t="s">
        <v>238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569136.98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569136.98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  <c r="BF507" s="1">
        <v>0</v>
      </c>
      <c r="BG507" s="1">
        <v>0</v>
      </c>
      <c r="BH507" s="1">
        <v>0</v>
      </c>
      <c r="BI507" s="1">
        <v>0</v>
      </c>
      <c r="BJ507" s="1">
        <v>569136.98</v>
      </c>
    </row>
    <row r="508" spans="1:62">
      <c r="A508" t="s">
        <v>303</v>
      </c>
      <c r="B508" t="s">
        <v>304</v>
      </c>
      <c r="C508" t="s">
        <v>64</v>
      </c>
      <c r="D508" t="s">
        <v>83</v>
      </c>
      <c r="E508" t="s">
        <v>84</v>
      </c>
      <c r="F508" t="s">
        <v>67</v>
      </c>
      <c r="G508" t="s">
        <v>67</v>
      </c>
      <c r="H508" t="s">
        <v>305</v>
      </c>
      <c r="I508" t="s">
        <v>175</v>
      </c>
      <c r="J508" t="s">
        <v>176</v>
      </c>
      <c r="K508" t="s">
        <v>308</v>
      </c>
      <c r="L508" t="s">
        <v>309</v>
      </c>
      <c r="M508" t="s">
        <v>87</v>
      </c>
      <c r="N508" t="s">
        <v>88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1082685.3799999999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1082685.3799999999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v>0</v>
      </c>
      <c r="BE508" s="1">
        <v>0</v>
      </c>
      <c r="BF508" s="1">
        <v>0</v>
      </c>
      <c r="BG508" s="1">
        <v>0</v>
      </c>
      <c r="BH508" s="1">
        <v>0</v>
      </c>
      <c r="BI508" s="1">
        <v>0</v>
      </c>
      <c r="BJ508" s="1">
        <v>1082685.3799999999</v>
      </c>
    </row>
    <row r="509" spans="1:62">
      <c r="A509" t="s">
        <v>303</v>
      </c>
      <c r="B509" t="s">
        <v>304</v>
      </c>
      <c r="C509" t="s">
        <v>64</v>
      </c>
      <c r="D509" t="s">
        <v>206</v>
      </c>
      <c r="E509" t="s">
        <v>207</v>
      </c>
      <c r="F509" t="s">
        <v>67</v>
      </c>
      <c r="G509" t="s">
        <v>67</v>
      </c>
      <c r="H509" t="s">
        <v>305</v>
      </c>
      <c r="I509" t="s">
        <v>175</v>
      </c>
      <c r="J509" t="s">
        <v>176</v>
      </c>
      <c r="K509" t="s">
        <v>273</v>
      </c>
      <c r="L509" t="s">
        <v>274</v>
      </c>
      <c r="M509" t="s">
        <v>210</v>
      </c>
      <c r="N509" t="s">
        <v>211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71430.289999999994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71430.289999999994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  <c r="BF509" s="1">
        <v>0</v>
      </c>
      <c r="BG509" s="1">
        <v>0</v>
      </c>
      <c r="BH509" s="1">
        <v>0</v>
      </c>
      <c r="BI509" s="1">
        <v>0</v>
      </c>
      <c r="BJ509" s="1">
        <v>71430.289999999994</v>
      </c>
    </row>
    <row r="510" spans="1:62">
      <c r="A510" t="s">
        <v>303</v>
      </c>
      <c r="B510" t="s">
        <v>304</v>
      </c>
      <c r="C510" t="s">
        <v>64</v>
      </c>
      <c r="D510" t="s">
        <v>83</v>
      </c>
      <c r="E510" t="s">
        <v>84</v>
      </c>
      <c r="F510" t="s">
        <v>67</v>
      </c>
      <c r="G510" t="s">
        <v>67</v>
      </c>
      <c r="H510" t="s">
        <v>305</v>
      </c>
      <c r="I510" t="s">
        <v>69</v>
      </c>
      <c r="J510" t="s">
        <v>70</v>
      </c>
      <c r="K510" t="s">
        <v>223</v>
      </c>
      <c r="L510" t="s">
        <v>110</v>
      </c>
      <c r="M510" t="s">
        <v>87</v>
      </c>
      <c r="N510" t="s">
        <v>88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5223313.4400000004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5223313.4400000004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  <c r="BF510" s="1">
        <v>0</v>
      </c>
      <c r="BG510" s="1">
        <v>0</v>
      </c>
      <c r="BH510" s="1">
        <v>0</v>
      </c>
      <c r="BI510" s="1">
        <v>0</v>
      </c>
      <c r="BJ510" s="1">
        <v>5223313.4400000004</v>
      </c>
    </row>
    <row r="511" spans="1:62">
      <c r="A511" t="s">
        <v>303</v>
      </c>
      <c r="B511" t="s">
        <v>304</v>
      </c>
      <c r="C511" t="s">
        <v>64</v>
      </c>
      <c r="D511" t="s">
        <v>65</v>
      </c>
      <c r="E511" t="s">
        <v>183</v>
      </c>
      <c r="F511" t="s">
        <v>67</v>
      </c>
      <c r="G511" t="s">
        <v>67</v>
      </c>
      <c r="H511" t="s">
        <v>305</v>
      </c>
      <c r="I511" t="s">
        <v>69</v>
      </c>
      <c r="J511" t="s">
        <v>70</v>
      </c>
      <c r="K511" t="s">
        <v>184</v>
      </c>
      <c r="L511" t="s">
        <v>185</v>
      </c>
      <c r="M511" t="s">
        <v>186</v>
      </c>
      <c r="N511" t="s">
        <v>187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312.47000000000003</v>
      </c>
      <c r="AJ511" s="1">
        <v>16177.57</v>
      </c>
      <c r="AK511" s="1">
        <v>0</v>
      </c>
      <c r="AL511" s="1">
        <v>4659183.47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312.47000000000003</v>
      </c>
      <c r="AV511" s="1">
        <v>16177.57</v>
      </c>
      <c r="AW511" s="1">
        <v>0</v>
      </c>
      <c r="AX511" s="1">
        <v>4659183.47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  <c r="BF511" s="1">
        <v>0</v>
      </c>
      <c r="BG511" s="1">
        <v>312.47000000000003</v>
      </c>
      <c r="BH511" s="1">
        <v>16177.57</v>
      </c>
      <c r="BI511" s="1">
        <v>0</v>
      </c>
      <c r="BJ511" s="1">
        <v>4659183.47</v>
      </c>
    </row>
    <row r="512" spans="1:62">
      <c r="A512" t="s">
        <v>303</v>
      </c>
      <c r="B512" t="s">
        <v>304</v>
      </c>
      <c r="C512" t="s">
        <v>64</v>
      </c>
      <c r="D512" t="s">
        <v>206</v>
      </c>
      <c r="E512" t="s">
        <v>207</v>
      </c>
      <c r="F512" t="s">
        <v>67</v>
      </c>
      <c r="G512" t="s">
        <v>67</v>
      </c>
      <c r="H512" t="s">
        <v>305</v>
      </c>
      <c r="I512" t="s">
        <v>69</v>
      </c>
      <c r="J512" t="s">
        <v>70</v>
      </c>
      <c r="K512" t="s">
        <v>212</v>
      </c>
      <c r="L512" t="s">
        <v>213</v>
      </c>
      <c r="M512" t="s">
        <v>210</v>
      </c>
      <c r="N512" t="s">
        <v>211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2383207.5499999998</v>
      </c>
      <c r="AJ512" s="1">
        <v>0</v>
      </c>
      <c r="AK512" s="1">
        <v>0</v>
      </c>
      <c r="AL512" s="1">
        <v>2485043.41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2383207.5499999998</v>
      </c>
      <c r="AV512" s="1">
        <v>0</v>
      </c>
      <c r="AW512" s="1">
        <v>0</v>
      </c>
      <c r="AX512" s="1">
        <v>2485043.41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  <c r="BF512" s="1">
        <v>0</v>
      </c>
      <c r="BG512" s="1">
        <v>2383207.5499999998</v>
      </c>
      <c r="BH512" s="1">
        <v>0</v>
      </c>
      <c r="BI512" s="1">
        <v>0</v>
      </c>
      <c r="BJ512" s="1">
        <v>2485043.41</v>
      </c>
    </row>
    <row r="513" spans="1:62">
      <c r="A513" t="s">
        <v>303</v>
      </c>
      <c r="B513" t="s">
        <v>304</v>
      </c>
      <c r="C513" t="s">
        <v>64</v>
      </c>
      <c r="D513" t="s">
        <v>83</v>
      </c>
      <c r="E513" t="s">
        <v>84</v>
      </c>
      <c r="F513" t="s">
        <v>67</v>
      </c>
      <c r="G513" t="s">
        <v>67</v>
      </c>
      <c r="H513" t="s">
        <v>305</v>
      </c>
      <c r="I513" t="s">
        <v>69</v>
      </c>
      <c r="J513" t="s">
        <v>70</v>
      </c>
      <c r="K513" t="s">
        <v>290</v>
      </c>
      <c r="L513" t="s">
        <v>291</v>
      </c>
      <c r="M513" t="s">
        <v>87</v>
      </c>
      <c r="N513" t="s">
        <v>88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1336.63</v>
      </c>
      <c r="AK513" s="1">
        <v>0</v>
      </c>
      <c r="AL513" s="1">
        <v>93724.67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1336.63</v>
      </c>
      <c r="AW513" s="1">
        <v>0</v>
      </c>
      <c r="AX513" s="1">
        <v>93724.67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v>0</v>
      </c>
      <c r="BF513" s="1">
        <v>0</v>
      </c>
      <c r="BG513" s="1">
        <v>0</v>
      </c>
      <c r="BH513" s="1">
        <v>1336.63</v>
      </c>
      <c r="BI513" s="1">
        <v>0</v>
      </c>
      <c r="BJ513" s="1">
        <v>93724.67</v>
      </c>
    </row>
    <row r="514" spans="1:62">
      <c r="A514" t="s">
        <v>303</v>
      </c>
      <c r="B514" t="s">
        <v>304</v>
      </c>
      <c r="C514" t="s">
        <v>64</v>
      </c>
      <c r="D514" t="s">
        <v>206</v>
      </c>
      <c r="E514" t="s">
        <v>207</v>
      </c>
      <c r="F514" t="s">
        <v>67</v>
      </c>
      <c r="G514" t="s">
        <v>67</v>
      </c>
      <c r="H514" t="s">
        <v>305</v>
      </c>
      <c r="I514" t="s">
        <v>69</v>
      </c>
      <c r="J514" t="s">
        <v>70</v>
      </c>
      <c r="K514" t="s">
        <v>446</v>
      </c>
      <c r="L514" t="s">
        <v>447</v>
      </c>
      <c r="M514" t="s">
        <v>210</v>
      </c>
      <c r="N514" t="s">
        <v>211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272371.19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272371.19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  <c r="BF514" s="1">
        <v>0</v>
      </c>
      <c r="BG514" s="1">
        <v>0</v>
      </c>
      <c r="BH514" s="1">
        <v>0</v>
      </c>
      <c r="BI514" s="1">
        <v>0</v>
      </c>
      <c r="BJ514" s="1">
        <v>272371.19</v>
      </c>
    </row>
    <row r="515" spans="1:62">
      <c r="A515" t="s">
        <v>303</v>
      </c>
      <c r="B515" t="s">
        <v>304</v>
      </c>
      <c r="C515" t="s">
        <v>64</v>
      </c>
      <c r="D515" t="s">
        <v>98</v>
      </c>
      <c r="E515" t="s">
        <v>99</v>
      </c>
      <c r="F515" t="s">
        <v>67</v>
      </c>
      <c r="G515" t="s">
        <v>67</v>
      </c>
      <c r="H515" t="s">
        <v>305</v>
      </c>
      <c r="I515" t="s">
        <v>93</v>
      </c>
      <c r="J515" t="s">
        <v>94</v>
      </c>
      <c r="K515" t="s">
        <v>100</v>
      </c>
      <c r="L515" t="s">
        <v>101</v>
      </c>
      <c r="M515" t="s">
        <v>102</v>
      </c>
      <c r="N515" t="s">
        <v>103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1194113.45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1194113.45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  <c r="BF515" s="1">
        <v>0</v>
      </c>
      <c r="BG515" s="1">
        <v>0</v>
      </c>
      <c r="BH515" s="1">
        <v>0</v>
      </c>
      <c r="BI515" s="1">
        <v>0</v>
      </c>
      <c r="BJ515" s="1">
        <v>1194113.45</v>
      </c>
    </row>
    <row r="516" spans="1:62">
      <c r="A516" t="s">
        <v>303</v>
      </c>
      <c r="B516" t="s">
        <v>304</v>
      </c>
      <c r="C516" t="s">
        <v>64</v>
      </c>
      <c r="D516" t="s">
        <v>206</v>
      </c>
      <c r="E516" t="s">
        <v>207</v>
      </c>
      <c r="F516" t="s">
        <v>67</v>
      </c>
      <c r="G516" t="s">
        <v>67</v>
      </c>
      <c r="H516" t="s">
        <v>305</v>
      </c>
      <c r="I516" t="s">
        <v>93</v>
      </c>
      <c r="J516" t="s">
        <v>94</v>
      </c>
      <c r="K516" t="s">
        <v>212</v>
      </c>
      <c r="L516" t="s">
        <v>213</v>
      </c>
      <c r="M516" t="s">
        <v>210</v>
      </c>
      <c r="N516" t="s">
        <v>211</v>
      </c>
      <c r="O516" s="1">
        <v>0</v>
      </c>
      <c r="P516" s="1">
        <v>0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1340545.43</v>
      </c>
      <c r="AJ516" s="1">
        <v>0</v>
      </c>
      <c r="AK516" s="1">
        <v>0</v>
      </c>
      <c r="AL516" s="1">
        <v>1482234.35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1340545.43</v>
      </c>
      <c r="AV516" s="1">
        <v>0</v>
      </c>
      <c r="AW516" s="1">
        <v>0</v>
      </c>
      <c r="AX516" s="1">
        <v>1482234.35</v>
      </c>
      <c r="AY516" s="1">
        <v>0</v>
      </c>
      <c r="AZ516" s="1">
        <v>0</v>
      </c>
      <c r="BA516" s="1">
        <v>0</v>
      </c>
      <c r="BB516" s="1">
        <v>0</v>
      </c>
      <c r="BC516" s="1">
        <v>0</v>
      </c>
      <c r="BD516" s="1">
        <v>0</v>
      </c>
      <c r="BE516" s="1">
        <v>0</v>
      </c>
      <c r="BF516" s="1">
        <v>0</v>
      </c>
      <c r="BG516" s="1">
        <v>1340545.43</v>
      </c>
      <c r="BH516" s="1">
        <v>0</v>
      </c>
      <c r="BI516" s="1">
        <v>0</v>
      </c>
      <c r="BJ516" s="1">
        <v>1482234.35</v>
      </c>
    </row>
    <row r="517" spans="1:62">
      <c r="A517" t="s">
        <v>303</v>
      </c>
      <c r="B517" t="s">
        <v>304</v>
      </c>
      <c r="C517" t="s">
        <v>64</v>
      </c>
      <c r="D517" t="s">
        <v>83</v>
      </c>
      <c r="E517" t="s">
        <v>84</v>
      </c>
      <c r="F517" t="s">
        <v>67</v>
      </c>
      <c r="G517" t="s">
        <v>67</v>
      </c>
      <c r="H517" t="s">
        <v>305</v>
      </c>
      <c r="I517" t="s">
        <v>93</v>
      </c>
      <c r="J517" t="s">
        <v>94</v>
      </c>
      <c r="K517" t="s">
        <v>306</v>
      </c>
      <c r="L517" t="s">
        <v>307</v>
      </c>
      <c r="M517" t="s">
        <v>87</v>
      </c>
      <c r="N517" t="s">
        <v>88</v>
      </c>
      <c r="O517" s="1">
        <v>0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7021746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7021746</v>
      </c>
      <c r="AY517" s="1">
        <v>0</v>
      </c>
      <c r="AZ517" s="1">
        <v>0</v>
      </c>
      <c r="BA517" s="1">
        <v>0</v>
      </c>
      <c r="BB517" s="1">
        <v>0</v>
      </c>
      <c r="BC517" s="1">
        <v>0</v>
      </c>
      <c r="BD517" s="1">
        <v>0</v>
      </c>
      <c r="BE517" s="1">
        <v>0</v>
      </c>
      <c r="BF517" s="1">
        <v>0</v>
      </c>
      <c r="BG517" s="1">
        <v>0</v>
      </c>
      <c r="BH517" s="1">
        <v>0</v>
      </c>
      <c r="BI517" s="1">
        <v>0</v>
      </c>
      <c r="BJ517" s="1">
        <v>7021746</v>
      </c>
    </row>
    <row r="518" spans="1:62">
      <c r="A518" t="s">
        <v>303</v>
      </c>
      <c r="B518" t="s">
        <v>304</v>
      </c>
      <c r="C518" t="s">
        <v>64</v>
      </c>
      <c r="D518" t="s">
        <v>65</v>
      </c>
      <c r="E518" t="s">
        <v>66</v>
      </c>
      <c r="F518" t="s">
        <v>174</v>
      </c>
      <c r="G518" t="s">
        <v>174</v>
      </c>
      <c r="H518" t="s">
        <v>305</v>
      </c>
      <c r="I518" t="s">
        <v>69</v>
      </c>
      <c r="J518" t="s">
        <v>70</v>
      </c>
      <c r="K518" t="s">
        <v>235</v>
      </c>
      <c r="L518" t="s">
        <v>236</v>
      </c>
      <c r="M518" t="s">
        <v>237</v>
      </c>
      <c r="N518" t="s">
        <v>238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991882.14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991882.14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0</v>
      </c>
      <c r="BE518" s="1">
        <v>0</v>
      </c>
      <c r="BF518" s="1">
        <v>0</v>
      </c>
      <c r="BG518" s="1">
        <v>0</v>
      </c>
      <c r="BH518" s="1">
        <v>0</v>
      </c>
      <c r="BI518" s="1">
        <v>0</v>
      </c>
      <c r="BJ518" s="1">
        <v>991882.14</v>
      </c>
    </row>
    <row r="519" spans="1:62">
      <c r="A519" t="s">
        <v>303</v>
      </c>
      <c r="B519" t="s">
        <v>304</v>
      </c>
      <c r="C519" t="s">
        <v>64</v>
      </c>
      <c r="D519" t="s">
        <v>83</v>
      </c>
      <c r="E519" t="s">
        <v>84</v>
      </c>
      <c r="F519" t="s">
        <v>174</v>
      </c>
      <c r="G519" t="s">
        <v>174</v>
      </c>
      <c r="H519" t="s">
        <v>305</v>
      </c>
      <c r="I519" t="s">
        <v>69</v>
      </c>
      <c r="J519" t="s">
        <v>70</v>
      </c>
      <c r="K519" t="s">
        <v>308</v>
      </c>
      <c r="L519" t="s">
        <v>309</v>
      </c>
      <c r="M519" t="s">
        <v>87</v>
      </c>
      <c r="N519" t="s">
        <v>88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26354.16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26354.16</v>
      </c>
      <c r="AY519" s="1">
        <v>0</v>
      </c>
      <c r="AZ519" s="1">
        <v>0</v>
      </c>
      <c r="BA519" s="1">
        <v>0</v>
      </c>
      <c r="BB519" s="1">
        <v>0</v>
      </c>
      <c r="BC519" s="1">
        <v>0</v>
      </c>
      <c r="BD519" s="1">
        <v>0</v>
      </c>
      <c r="BE519" s="1">
        <v>0</v>
      </c>
      <c r="BF519" s="1">
        <v>0</v>
      </c>
      <c r="BG519" s="1">
        <v>0</v>
      </c>
      <c r="BH519" s="1">
        <v>0</v>
      </c>
      <c r="BI519" s="1">
        <v>0</v>
      </c>
      <c r="BJ519" s="1">
        <v>26354.16</v>
      </c>
    </row>
    <row r="520" spans="1:62">
      <c r="A520" t="s">
        <v>303</v>
      </c>
      <c r="B520" t="s">
        <v>304</v>
      </c>
      <c r="C520" t="s">
        <v>64</v>
      </c>
      <c r="D520" t="s">
        <v>206</v>
      </c>
      <c r="E520" t="s">
        <v>207</v>
      </c>
      <c r="F520" t="s">
        <v>174</v>
      </c>
      <c r="G520" t="s">
        <v>174</v>
      </c>
      <c r="H520" t="s">
        <v>305</v>
      </c>
      <c r="I520" t="s">
        <v>69</v>
      </c>
      <c r="J520" t="s">
        <v>70</v>
      </c>
      <c r="K520" t="s">
        <v>212</v>
      </c>
      <c r="L520" t="s">
        <v>213</v>
      </c>
      <c r="M520" t="s">
        <v>210</v>
      </c>
      <c r="N520" t="s">
        <v>211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1031379.08</v>
      </c>
      <c r="AJ520" s="1">
        <v>4637.21</v>
      </c>
      <c r="AK520" s="1">
        <v>0</v>
      </c>
      <c r="AL520" s="1">
        <v>1162991.8400000001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1031379.08</v>
      </c>
      <c r="AV520" s="1">
        <v>4637.21</v>
      </c>
      <c r="AW520" s="1">
        <v>0</v>
      </c>
      <c r="AX520" s="1">
        <v>1162991.8400000001</v>
      </c>
      <c r="AY520" s="1">
        <v>0</v>
      </c>
      <c r="AZ520" s="1">
        <v>0</v>
      </c>
      <c r="BA520" s="1">
        <v>0</v>
      </c>
      <c r="BB520" s="1">
        <v>0</v>
      </c>
      <c r="BC520" s="1">
        <v>0</v>
      </c>
      <c r="BD520" s="1">
        <v>0</v>
      </c>
      <c r="BE520" s="1">
        <v>0</v>
      </c>
      <c r="BF520" s="1">
        <v>0</v>
      </c>
      <c r="BG520" s="1">
        <v>1031379.08</v>
      </c>
      <c r="BH520" s="1">
        <v>4637.21</v>
      </c>
      <c r="BI520" s="1">
        <v>0</v>
      </c>
      <c r="BJ520" s="1">
        <v>1162991.8400000001</v>
      </c>
    </row>
    <row r="521" spans="1:62">
      <c r="A521" t="s">
        <v>303</v>
      </c>
      <c r="B521" t="s">
        <v>304</v>
      </c>
      <c r="C521" t="s">
        <v>64</v>
      </c>
      <c r="D521" t="s">
        <v>83</v>
      </c>
      <c r="E521" t="s">
        <v>84</v>
      </c>
      <c r="F521" t="s">
        <v>174</v>
      </c>
      <c r="G521" t="s">
        <v>174</v>
      </c>
      <c r="H521" t="s">
        <v>305</v>
      </c>
      <c r="I521" t="s">
        <v>93</v>
      </c>
      <c r="J521" t="s">
        <v>94</v>
      </c>
      <c r="K521" t="s">
        <v>275</v>
      </c>
      <c r="L521" t="s">
        <v>120</v>
      </c>
      <c r="M521" t="s">
        <v>87</v>
      </c>
      <c r="N521" t="s">
        <v>88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5898.58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5898.58</v>
      </c>
      <c r="AY521" s="1">
        <v>0</v>
      </c>
      <c r="AZ521" s="1">
        <v>0</v>
      </c>
      <c r="BA521" s="1">
        <v>0</v>
      </c>
      <c r="BB521" s="1">
        <v>0</v>
      </c>
      <c r="BC521" s="1">
        <v>0</v>
      </c>
      <c r="BD521" s="1">
        <v>0</v>
      </c>
      <c r="BE521" s="1">
        <v>0</v>
      </c>
      <c r="BF521" s="1">
        <v>0</v>
      </c>
      <c r="BG521" s="1">
        <v>0</v>
      </c>
      <c r="BH521" s="1">
        <v>0</v>
      </c>
      <c r="BI521" s="1">
        <v>0</v>
      </c>
      <c r="BJ521" s="1">
        <v>5898.58</v>
      </c>
    </row>
    <row r="522" spans="1:62">
      <c r="A522" t="s">
        <v>303</v>
      </c>
      <c r="B522" t="s">
        <v>304</v>
      </c>
      <c r="C522" t="s">
        <v>64</v>
      </c>
      <c r="D522" t="s">
        <v>83</v>
      </c>
      <c r="E522" t="s">
        <v>84</v>
      </c>
      <c r="F522" t="s">
        <v>174</v>
      </c>
      <c r="G522" t="s">
        <v>174</v>
      </c>
      <c r="H522" t="s">
        <v>305</v>
      </c>
      <c r="I522" t="s">
        <v>93</v>
      </c>
      <c r="J522" t="s">
        <v>94</v>
      </c>
      <c r="K522" t="s">
        <v>89</v>
      </c>
      <c r="L522" t="s">
        <v>90</v>
      </c>
      <c r="M522" t="s">
        <v>87</v>
      </c>
      <c r="N522" t="s">
        <v>88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945.15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945.15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">
        <v>0</v>
      </c>
      <c r="BD522" s="1">
        <v>0</v>
      </c>
      <c r="BE522" s="1">
        <v>0</v>
      </c>
      <c r="BF522" s="1">
        <v>0</v>
      </c>
      <c r="BG522" s="1">
        <v>945.15</v>
      </c>
      <c r="BH522" s="1">
        <v>0</v>
      </c>
      <c r="BI522" s="1">
        <v>0</v>
      </c>
      <c r="BJ522" s="1">
        <v>0</v>
      </c>
    </row>
    <row r="523" spans="1:62">
      <c r="A523" t="s">
        <v>303</v>
      </c>
      <c r="B523" t="s">
        <v>304</v>
      </c>
      <c r="C523" t="s">
        <v>64</v>
      </c>
      <c r="D523" t="s">
        <v>83</v>
      </c>
      <c r="E523" t="s">
        <v>239</v>
      </c>
      <c r="F523" t="s">
        <v>174</v>
      </c>
      <c r="G523" t="s">
        <v>174</v>
      </c>
      <c r="H523" t="s">
        <v>305</v>
      </c>
      <c r="I523" t="s">
        <v>93</v>
      </c>
      <c r="J523" t="s">
        <v>94</v>
      </c>
      <c r="K523" t="s">
        <v>240</v>
      </c>
      <c r="L523" t="s">
        <v>241</v>
      </c>
      <c r="M523" t="s">
        <v>242</v>
      </c>
      <c r="N523" t="s">
        <v>243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29198.94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29198.94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">
        <v>0</v>
      </c>
      <c r="BD523" s="1">
        <v>0</v>
      </c>
      <c r="BE523" s="1">
        <v>0</v>
      </c>
      <c r="BF523" s="1">
        <v>0</v>
      </c>
      <c r="BG523" s="1">
        <v>0</v>
      </c>
      <c r="BH523" s="1">
        <v>29198.94</v>
      </c>
      <c r="BI523" s="1">
        <v>0</v>
      </c>
      <c r="BJ523" s="1">
        <v>0</v>
      </c>
    </row>
    <row r="524" spans="1:62">
      <c r="A524" t="s">
        <v>303</v>
      </c>
      <c r="B524" t="s">
        <v>311</v>
      </c>
      <c r="C524" t="s">
        <v>64</v>
      </c>
      <c r="D524" t="s">
        <v>98</v>
      </c>
      <c r="E524" t="s">
        <v>224</v>
      </c>
      <c r="F524" t="s">
        <v>204</v>
      </c>
      <c r="G524" t="s">
        <v>289</v>
      </c>
      <c r="H524" t="s">
        <v>312</v>
      </c>
      <c r="I524" t="s">
        <v>175</v>
      </c>
      <c r="J524" t="s">
        <v>176</v>
      </c>
      <c r="K524" t="s">
        <v>226</v>
      </c>
      <c r="L524" t="s">
        <v>227</v>
      </c>
      <c r="M524" t="s">
        <v>228</v>
      </c>
      <c r="N524" t="s">
        <v>229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2719.36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2719.36</v>
      </c>
      <c r="AY524" s="1">
        <v>0</v>
      </c>
      <c r="AZ524" s="1">
        <v>0</v>
      </c>
      <c r="BA524" s="1">
        <v>0</v>
      </c>
      <c r="BB524" s="1">
        <v>0</v>
      </c>
      <c r="BC524" s="1">
        <v>0</v>
      </c>
      <c r="BD524" s="1">
        <v>0</v>
      </c>
      <c r="BE524" s="1">
        <v>0</v>
      </c>
      <c r="BF524" s="1">
        <v>0</v>
      </c>
      <c r="BG524" s="1">
        <v>0</v>
      </c>
      <c r="BH524" s="1">
        <v>0</v>
      </c>
      <c r="BI524" s="1">
        <v>0</v>
      </c>
      <c r="BJ524" s="1">
        <v>2719.36</v>
      </c>
    </row>
    <row r="525" spans="1:62">
      <c r="A525" t="s">
        <v>303</v>
      </c>
      <c r="B525" t="s">
        <v>311</v>
      </c>
      <c r="C525" t="s">
        <v>64</v>
      </c>
      <c r="D525" t="s">
        <v>83</v>
      </c>
      <c r="E525" t="s">
        <v>84</v>
      </c>
      <c r="F525" t="s">
        <v>204</v>
      </c>
      <c r="G525" t="s">
        <v>204</v>
      </c>
      <c r="H525" t="s">
        <v>312</v>
      </c>
      <c r="I525" t="s">
        <v>175</v>
      </c>
      <c r="J525" t="s">
        <v>176</v>
      </c>
      <c r="K525" t="s">
        <v>275</v>
      </c>
      <c r="L525" t="s">
        <v>120</v>
      </c>
      <c r="M525" t="s">
        <v>87</v>
      </c>
      <c r="N525" t="s">
        <v>88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1095.98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1095.98</v>
      </c>
      <c r="AY525" s="1">
        <v>0</v>
      </c>
      <c r="AZ525" s="1">
        <v>0</v>
      </c>
      <c r="BA525" s="1">
        <v>0</v>
      </c>
      <c r="BB525" s="1">
        <v>0</v>
      </c>
      <c r="BC525" s="1">
        <v>0</v>
      </c>
      <c r="BD525" s="1">
        <v>0</v>
      </c>
      <c r="BE525" s="1">
        <v>0</v>
      </c>
      <c r="BF525" s="1">
        <v>0</v>
      </c>
      <c r="BG525" s="1">
        <v>0</v>
      </c>
      <c r="BH525" s="1">
        <v>0</v>
      </c>
      <c r="BI525" s="1">
        <v>0</v>
      </c>
      <c r="BJ525" s="1">
        <v>1095.98</v>
      </c>
    </row>
    <row r="526" spans="1:62">
      <c r="A526" t="s">
        <v>303</v>
      </c>
      <c r="B526" t="s">
        <v>311</v>
      </c>
      <c r="C526" t="s">
        <v>64</v>
      </c>
      <c r="D526" t="s">
        <v>65</v>
      </c>
      <c r="E526" t="s">
        <v>66</v>
      </c>
      <c r="F526" t="s">
        <v>204</v>
      </c>
      <c r="G526" t="s">
        <v>204</v>
      </c>
      <c r="H526" t="s">
        <v>312</v>
      </c>
      <c r="I526" t="s">
        <v>69</v>
      </c>
      <c r="J526" t="s">
        <v>70</v>
      </c>
      <c r="K526" t="s">
        <v>71</v>
      </c>
      <c r="L526" t="s">
        <v>72</v>
      </c>
      <c r="M526" t="s">
        <v>73</v>
      </c>
      <c r="N526" t="s">
        <v>74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30976.400000000001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30976.400000000001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0</v>
      </c>
      <c r="BF526" s="1">
        <v>0</v>
      </c>
      <c r="BG526" s="1">
        <v>0</v>
      </c>
      <c r="BH526" s="1">
        <v>0</v>
      </c>
      <c r="BI526" s="1">
        <v>0</v>
      </c>
      <c r="BJ526" s="1">
        <v>30976.400000000001</v>
      </c>
    </row>
    <row r="527" spans="1:62">
      <c r="A527" t="s">
        <v>303</v>
      </c>
      <c r="B527" t="s">
        <v>311</v>
      </c>
      <c r="C527" t="s">
        <v>64</v>
      </c>
      <c r="D527" t="s">
        <v>98</v>
      </c>
      <c r="E527" t="s">
        <v>224</v>
      </c>
      <c r="F527" t="s">
        <v>204</v>
      </c>
      <c r="G527" t="s">
        <v>289</v>
      </c>
      <c r="H527" t="s">
        <v>312</v>
      </c>
      <c r="I527" t="s">
        <v>69</v>
      </c>
      <c r="J527" t="s">
        <v>70</v>
      </c>
      <c r="K527" t="s">
        <v>226</v>
      </c>
      <c r="L527" t="s">
        <v>227</v>
      </c>
      <c r="M527" t="s">
        <v>228</v>
      </c>
      <c r="N527" t="s">
        <v>229</v>
      </c>
      <c r="O527" s="1">
        <v>0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8352.2999999999993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8352.2999999999993</v>
      </c>
      <c r="AY527" s="1">
        <v>0</v>
      </c>
      <c r="AZ527" s="1">
        <v>0</v>
      </c>
      <c r="BA527" s="1">
        <v>0</v>
      </c>
      <c r="BB527" s="1">
        <v>0</v>
      </c>
      <c r="BC527" s="1">
        <v>0</v>
      </c>
      <c r="BD527" s="1">
        <v>0</v>
      </c>
      <c r="BE527" s="1">
        <v>0</v>
      </c>
      <c r="BF527" s="1">
        <v>0</v>
      </c>
      <c r="BG527" s="1">
        <v>0</v>
      </c>
      <c r="BH527" s="1">
        <v>0</v>
      </c>
      <c r="BI527" s="1">
        <v>0</v>
      </c>
      <c r="BJ527" s="1">
        <v>8352.2999999999993</v>
      </c>
    </row>
    <row r="528" spans="1:62">
      <c r="A528" t="s">
        <v>303</v>
      </c>
      <c r="B528" t="s">
        <v>311</v>
      </c>
      <c r="C528" t="s">
        <v>64</v>
      </c>
      <c r="D528" t="s">
        <v>65</v>
      </c>
      <c r="E528" t="s">
        <v>66</v>
      </c>
      <c r="F528" t="s">
        <v>204</v>
      </c>
      <c r="G528" t="s">
        <v>204</v>
      </c>
      <c r="H528" t="s">
        <v>312</v>
      </c>
      <c r="I528" t="s">
        <v>93</v>
      </c>
      <c r="J528" t="s">
        <v>94</v>
      </c>
      <c r="K528" t="s">
        <v>179</v>
      </c>
      <c r="L528" t="s">
        <v>180</v>
      </c>
      <c r="M528" t="s">
        <v>181</v>
      </c>
      <c r="N528" t="s">
        <v>182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313.38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313.38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  <c r="BF528" s="1">
        <v>0</v>
      </c>
      <c r="BG528" s="1">
        <v>0</v>
      </c>
      <c r="BH528" s="1">
        <v>0</v>
      </c>
      <c r="BI528" s="1">
        <v>0</v>
      </c>
      <c r="BJ528" s="1">
        <v>313.38</v>
      </c>
    </row>
    <row r="529" spans="1:62">
      <c r="A529" t="s">
        <v>303</v>
      </c>
      <c r="B529" t="s">
        <v>311</v>
      </c>
      <c r="C529" t="s">
        <v>64</v>
      </c>
      <c r="D529" t="s">
        <v>83</v>
      </c>
      <c r="E529" t="s">
        <v>84</v>
      </c>
      <c r="F529" t="s">
        <v>204</v>
      </c>
      <c r="G529" t="s">
        <v>204</v>
      </c>
      <c r="H529" t="s">
        <v>312</v>
      </c>
      <c r="I529" t="s">
        <v>93</v>
      </c>
      <c r="J529" t="s">
        <v>94</v>
      </c>
      <c r="K529" t="s">
        <v>223</v>
      </c>
      <c r="L529" t="s">
        <v>110</v>
      </c>
      <c r="M529" t="s">
        <v>87</v>
      </c>
      <c r="N529" t="s">
        <v>88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1197.29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1197.29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  <c r="BF529" s="1">
        <v>0</v>
      </c>
      <c r="BG529" s="1">
        <v>0</v>
      </c>
      <c r="BH529" s="1">
        <v>0</v>
      </c>
      <c r="BI529" s="1">
        <v>0</v>
      </c>
      <c r="BJ529" s="1">
        <v>1197.29</v>
      </c>
    </row>
    <row r="530" spans="1:62">
      <c r="A530" t="s">
        <v>303</v>
      </c>
      <c r="B530" t="s">
        <v>311</v>
      </c>
      <c r="C530" t="s">
        <v>64</v>
      </c>
      <c r="D530" t="s">
        <v>65</v>
      </c>
      <c r="E530" t="s">
        <v>183</v>
      </c>
      <c r="F530" t="s">
        <v>204</v>
      </c>
      <c r="G530" t="s">
        <v>204</v>
      </c>
      <c r="H530" t="s">
        <v>312</v>
      </c>
      <c r="I530" t="s">
        <v>93</v>
      </c>
      <c r="J530" t="s">
        <v>94</v>
      </c>
      <c r="K530" t="s">
        <v>184</v>
      </c>
      <c r="L530" t="s">
        <v>185</v>
      </c>
      <c r="M530" t="s">
        <v>186</v>
      </c>
      <c r="N530" t="s">
        <v>187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8051.82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8051.82</v>
      </c>
      <c r="AY530" s="1">
        <v>0</v>
      </c>
      <c r="AZ530" s="1">
        <v>0</v>
      </c>
      <c r="BA530" s="1">
        <v>0</v>
      </c>
      <c r="BB530" s="1">
        <v>0</v>
      </c>
      <c r="BC530" s="1">
        <v>0</v>
      </c>
      <c r="BD530" s="1">
        <v>0</v>
      </c>
      <c r="BE530" s="1">
        <v>0</v>
      </c>
      <c r="BF530" s="1">
        <v>0</v>
      </c>
      <c r="BG530" s="1">
        <v>0</v>
      </c>
      <c r="BH530" s="1">
        <v>0</v>
      </c>
      <c r="BI530" s="1">
        <v>0</v>
      </c>
      <c r="BJ530" s="1">
        <v>8051.82</v>
      </c>
    </row>
    <row r="531" spans="1:62">
      <c r="A531" t="s">
        <v>303</v>
      </c>
      <c r="B531" t="s">
        <v>311</v>
      </c>
      <c r="C531" t="s">
        <v>64</v>
      </c>
      <c r="D531" t="s">
        <v>206</v>
      </c>
      <c r="E531" t="s">
        <v>207</v>
      </c>
      <c r="F531" t="s">
        <v>204</v>
      </c>
      <c r="G531" t="s">
        <v>204</v>
      </c>
      <c r="H531" t="s">
        <v>312</v>
      </c>
      <c r="I531" t="s">
        <v>93</v>
      </c>
      <c r="J531" t="s">
        <v>94</v>
      </c>
      <c r="K531" t="s">
        <v>212</v>
      </c>
      <c r="L531" t="s">
        <v>213</v>
      </c>
      <c r="M531" t="s">
        <v>210</v>
      </c>
      <c r="N531" t="s">
        <v>211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1476.18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1476.18</v>
      </c>
      <c r="AY531" s="1">
        <v>0</v>
      </c>
      <c r="AZ531" s="1">
        <v>0</v>
      </c>
      <c r="BA531" s="1">
        <v>0</v>
      </c>
      <c r="BB531" s="1">
        <v>0</v>
      </c>
      <c r="BC531" s="1">
        <v>0</v>
      </c>
      <c r="BD531" s="1">
        <v>0</v>
      </c>
      <c r="BE531" s="1">
        <v>0</v>
      </c>
      <c r="BF531" s="1">
        <v>0</v>
      </c>
      <c r="BG531" s="1">
        <v>0</v>
      </c>
      <c r="BH531" s="1">
        <v>0</v>
      </c>
      <c r="BI531" s="1">
        <v>0</v>
      </c>
      <c r="BJ531" s="1">
        <v>1476.18</v>
      </c>
    </row>
    <row r="532" spans="1:62">
      <c r="A532" t="s">
        <v>220</v>
      </c>
      <c r="B532" t="s">
        <v>221</v>
      </c>
      <c r="C532" t="s">
        <v>64</v>
      </c>
      <c r="D532" t="s">
        <v>65</v>
      </c>
      <c r="E532" t="s">
        <v>183</v>
      </c>
      <c r="F532" t="s">
        <v>204</v>
      </c>
      <c r="G532" t="s">
        <v>204</v>
      </c>
      <c r="H532" t="s">
        <v>222</v>
      </c>
      <c r="I532" t="s">
        <v>93</v>
      </c>
      <c r="J532" t="s">
        <v>94</v>
      </c>
      <c r="K532" t="s">
        <v>184</v>
      </c>
      <c r="L532" t="s">
        <v>185</v>
      </c>
      <c r="M532" t="s">
        <v>186</v>
      </c>
      <c r="N532" t="s">
        <v>187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">
        <v>0</v>
      </c>
      <c r="BD532" s="1">
        <v>0</v>
      </c>
      <c r="BE532" s="1">
        <v>0</v>
      </c>
      <c r="BF532" s="1">
        <v>0</v>
      </c>
      <c r="BG532" s="1">
        <v>0</v>
      </c>
      <c r="BH532" s="1">
        <v>0</v>
      </c>
      <c r="BI532" s="1">
        <v>0</v>
      </c>
      <c r="BJ532" s="1">
        <v>0</v>
      </c>
    </row>
    <row r="533" spans="1:62">
      <c r="A533" t="s">
        <v>62</v>
      </c>
      <c r="B533" t="s">
        <v>63</v>
      </c>
      <c r="C533" t="s">
        <v>64</v>
      </c>
      <c r="D533" t="s">
        <v>83</v>
      </c>
      <c r="E533" t="s">
        <v>84</v>
      </c>
      <c r="F533" t="s">
        <v>204</v>
      </c>
      <c r="G533" t="s">
        <v>204</v>
      </c>
      <c r="H533" t="s">
        <v>68</v>
      </c>
      <c r="I533" t="s">
        <v>69</v>
      </c>
      <c r="J533" t="s">
        <v>70</v>
      </c>
      <c r="K533" t="s">
        <v>244</v>
      </c>
      <c r="L533" t="s">
        <v>131</v>
      </c>
      <c r="M533" t="s">
        <v>87</v>
      </c>
      <c r="N533" t="s">
        <v>88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">
        <v>0</v>
      </c>
      <c r="BD533" s="1">
        <v>0</v>
      </c>
      <c r="BE533" s="1">
        <v>0</v>
      </c>
      <c r="BF533" s="1">
        <v>0</v>
      </c>
      <c r="BG533" s="1">
        <v>0</v>
      </c>
      <c r="BH533" s="1">
        <v>0</v>
      </c>
      <c r="BI533" s="1">
        <v>0</v>
      </c>
      <c r="BJ533" s="1">
        <v>0</v>
      </c>
    </row>
    <row r="534" spans="1:62">
      <c r="A534" t="s">
        <v>62</v>
      </c>
      <c r="B534" t="s">
        <v>63</v>
      </c>
      <c r="C534" t="s">
        <v>64</v>
      </c>
      <c r="D534" t="s">
        <v>98</v>
      </c>
      <c r="E534" t="s">
        <v>230</v>
      </c>
      <c r="F534" t="s">
        <v>67</v>
      </c>
      <c r="G534" t="s">
        <v>267</v>
      </c>
      <c r="H534" t="s">
        <v>68</v>
      </c>
      <c r="I534" t="s">
        <v>268</v>
      </c>
      <c r="J534" t="s">
        <v>269</v>
      </c>
      <c r="K534" t="s">
        <v>270</v>
      </c>
      <c r="L534" t="s">
        <v>95</v>
      </c>
      <c r="M534" t="s">
        <v>566</v>
      </c>
      <c r="N534" t="s">
        <v>567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  <c r="BF534" s="1">
        <v>0</v>
      </c>
      <c r="BG534" s="1">
        <v>0</v>
      </c>
      <c r="BH534" s="1">
        <v>0</v>
      </c>
      <c r="BI534" s="1">
        <v>0</v>
      </c>
      <c r="BJ534" s="1">
        <v>0</v>
      </c>
    </row>
    <row r="535" spans="1:62">
      <c r="A535" t="s">
        <v>303</v>
      </c>
      <c r="B535" t="s">
        <v>304</v>
      </c>
      <c r="C535" t="s">
        <v>64</v>
      </c>
      <c r="D535" t="s">
        <v>83</v>
      </c>
      <c r="E535" t="s">
        <v>84</v>
      </c>
      <c r="F535" t="s">
        <v>204</v>
      </c>
      <c r="G535" t="s">
        <v>204</v>
      </c>
      <c r="H535" t="s">
        <v>305</v>
      </c>
      <c r="I535" t="s">
        <v>93</v>
      </c>
      <c r="J535" t="s">
        <v>94</v>
      </c>
      <c r="K535" t="s">
        <v>193</v>
      </c>
      <c r="L535" t="s">
        <v>194</v>
      </c>
      <c r="M535" t="s">
        <v>87</v>
      </c>
      <c r="N535" t="s">
        <v>88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  <c r="BF535" s="1">
        <v>0</v>
      </c>
      <c r="BG535" s="1">
        <v>0</v>
      </c>
      <c r="BH535" s="1">
        <v>0</v>
      </c>
      <c r="BI535" s="1">
        <v>0</v>
      </c>
      <c r="BJ535" s="1">
        <v>0</v>
      </c>
    </row>
    <row r="536" spans="1:62">
      <c r="A536" t="s">
        <v>303</v>
      </c>
      <c r="B536" t="s">
        <v>311</v>
      </c>
      <c r="C536" t="s">
        <v>64</v>
      </c>
      <c r="D536" t="s">
        <v>83</v>
      </c>
      <c r="E536" t="s">
        <v>84</v>
      </c>
      <c r="F536" t="s">
        <v>204</v>
      </c>
      <c r="G536" t="s">
        <v>204</v>
      </c>
      <c r="H536" t="s">
        <v>312</v>
      </c>
      <c r="I536" t="s">
        <v>69</v>
      </c>
      <c r="J536" t="s">
        <v>70</v>
      </c>
      <c r="K536" t="s">
        <v>85</v>
      </c>
      <c r="L536" t="s">
        <v>86</v>
      </c>
      <c r="M536" t="s">
        <v>87</v>
      </c>
      <c r="N536" t="s">
        <v>88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0</v>
      </c>
      <c r="BE536" s="1">
        <v>0</v>
      </c>
      <c r="BF536" s="1">
        <v>0</v>
      </c>
      <c r="BG536" s="1">
        <v>0</v>
      </c>
      <c r="BH536" s="1">
        <v>0</v>
      </c>
      <c r="BI536" s="1">
        <v>0</v>
      </c>
      <c r="BJ536" s="1">
        <v>0</v>
      </c>
    </row>
    <row r="537" spans="1:62">
      <c r="A537" t="s">
        <v>220</v>
      </c>
      <c r="B537" t="s">
        <v>221</v>
      </c>
      <c r="C537" t="s">
        <v>64</v>
      </c>
      <c r="D537" t="s">
        <v>206</v>
      </c>
      <c r="E537" t="s">
        <v>207</v>
      </c>
      <c r="F537" t="s">
        <v>174</v>
      </c>
      <c r="G537" t="s">
        <v>174</v>
      </c>
      <c r="H537" t="s">
        <v>222</v>
      </c>
      <c r="I537" t="s">
        <v>93</v>
      </c>
      <c r="J537" t="s">
        <v>94</v>
      </c>
      <c r="K537" t="s">
        <v>491</v>
      </c>
      <c r="L537" t="s">
        <v>492</v>
      </c>
      <c r="M537" t="s">
        <v>210</v>
      </c>
      <c r="N537" t="s">
        <v>211</v>
      </c>
      <c r="O537" s="1">
        <v>0</v>
      </c>
      <c r="P537" s="1">
        <v>0</v>
      </c>
      <c r="Q537" s="1">
        <v>111800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111800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111800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111800</v>
      </c>
      <c r="BB537" s="1">
        <v>0</v>
      </c>
      <c r="BC537" s="1">
        <v>0</v>
      </c>
      <c r="BD537" s="1">
        <v>0</v>
      </c>
      <c r="BE537" s="1">
        <v>0</v>
      </c>
      <c r="BF537" s="1">
        <v>0</v>
      </c>
      <c r="BG537" s="1">
        <v>0</v>
      </c>
      <c r="BH537" s="1">
        <v>0</v>
      </c>
      <c r="BI537" s="1">
        <v>0</v>
      </c>
      <c r="BJ537" s="1">
        <v>0</v>
      </c>
    </row>
    <row r="538" spans="1:62">
      <c r="A538" t="s">
        <v>220</v>
      </c>
      <c r="B538" t="s">
        <v>221</v>
      </c>
      <c r="C538" t="s">
        <v>64</v>
      </c>
      <c r="D538" t="s">
        <v>65</v>
      </c>
      <c r="E538" t="s">
        <v>66</v>
      </c>
      <c r="F538" t="s">
        <v>204</v>
      </c>
      <c r="G538" t="s">
        <v>204</v>
      </c>
      <c r="H538" t="s">
        <v>222</v>
      </c>
      <c r="I538" t="s">
        <v>175</v>
      </c>
      <c r="J538" t="s">
        <v>176</v>
      </c>
      <c r="K538" t="s">
        <v>235</v>
      </c>
      <c r="L538" t="s">
        <v>236</v>
      </c>
      <c r="M538" t="s">
        <v>237</v>
      </c>
      <c r="N538" t="s">
        <v>238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">
        <v>0</v>
      </c>
      <c r="BD538" s="1">
        <v>0</v>
      </c>
      <c r="BE538" s="1">
        <v>0</v>
      </c>
      <c r="BF538" s="1">
        <v>0</v>
      </c>
      <c r="BG538" s="1">
        <v>0</v>
      </c>
      <c r="BH538" s="1">
        <v>0</v>
      </c>
      <c r="BI538" s="1">
        <v>0</v>
      </c>
      <c r="BJ538" s="1">
        <v>0</v>
      </c>
    </row>
    <row r="539" spans="1:62">
      <c r="A539" t="s">
        <v>303</v>
      </c>
      <c r="B539" t="s">
        <v>304</v>
      </c>
      <c r="C539" t="s">
        <v>64</v>
      </c>
      <c r="D539" t="s">
        <v>83</v>
      </c>
      <c r="E539" t="s">
        <v>84</v>
      </c>
      <c r="F539" t="s">
        <v>67</v>
      </c>
      <c r="G539" t="s">
        <v>67</v>
      </c>
      <c r="H539" t="s">
        <v>305</v>
      </c>
      <c r="I539" t="s">
        <v>69</v>
      </c>
      <c r="J539" t="s">
        <v>70</v>
      </c>
      <c r="K539" t="s">
        <v>244</v>
      </c>
      <c r="L539" t="s">
        <v>131</v>
      </c>
      <c r="M539" t="s">
        <v>87</v>
      </c>
      <c r="N539" t="s">
        <v>88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  <c r="BF539" s="1">
        <v>0</v>
      </c>
      <c r="BG539" s="1">
        <v>0</v>
      </c>
      <c r="BH539" s="1">
        <v>0</v>
      </c>
      <c r="BI539" s="1">
        <v>0</v>
      </c>
      <c r="BJ539" s="1">
        <v>0</v>
      </c>
    </row>
    <row r="540" spans="1:62">
      <c r="A540" t="s">
        <v>62</v>
      </c>
      <c r="B540" t="s">
        <v>63</v>
      </c>
      <c r="C540" t="s">
        <v>127</v>
      </c>
      <c r="D540" t="s">
        <v>163</v>
      </c>
      <c r="E540" t="s">
        <v>319</v>
      </c>
      <c r="F540" t="s">
        <v>67</v>
      </c>
      <c r="G540" t="s">
        <v>67</v>
      </c>
      <c r="H540" t="s">
        <v>68</v>
      </c>
      <c r="I540" t="s">
        <v>196</v>
      </c>
      <c r="J540" t="s">
        <v>197</v>
      </c>
      <c r="K540" t="s">
        <v>156</v>
      </c>
      <c r="L540" t="s">
        <v>157</v>
      </c>
      <c r="M540" t="s">
        <v>320</v>
      </c>
      <c r="N540" t="s">
        <v>319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">
        <v>0</v>
      </c>
      <c r="BD540" s="1">
        <v>0</v>
      </c>
      <c r="BE540" s="1">
        <v>0</v>
      </c>
      <c r="BF540" s="1">
        <v>0</v>
      </c>
      <c r="BG540" s="1">
        <v>0</v>
      </c>
      <c r="BH540" s="1">
        <v>0</v>
      </c>
      <c r="BI540" s="1">
        <v>0</v>
      </c>
      <c r="BJ540" s="1">
        <v>0</v>
      </c>
    </row>
    <row r="541" spans="1:62">
      <c r="A541" t="s">
        <v>303</v>
      </c>
      <c r="B541" t="s">
        <v>304</v>
      </c>
      <c r="C541" t="s">
        <v>64</v>
      </c>
      <c r="D541" t="s">
        <v>65</v>
      </c>
      <c r="E541" t="s">
        <v>183</v>
      </c>
      <c r="F541" t="s">
        <v>174</v>
      </c>
      <c r="G541" t="s">
        <v>174</v>
      </c>
      <c r="H541" t="s">
        <v>305</v>
      </c>
      <c r="I541" t="s">
        <v>93</v>
      </c>
      <c r="J541" t="s">
        <v>94</v>
      </c>
      <c r="K541" t="s">
        <v>275</v>
      </c>
      <c r="L541" t="s">
        <v>120</v>
      </c>
      <c r="M541" t="s">
        <v>186</v>
      </c>
      <c r="N541" t="s">
        <v>187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">
        <v>0</v>
      </c>
      <c r="BD541" s="1">
        <v>0</v>
      </c>
      <c r="BE541" s="1">
        <v>0</v>
      </c>
      <c r="BF541" s="1">
        <v>0</v>
      </c>
      <c r="BG541" s="1">
        <v>0</v>
      </c>
      <c r="BH541" s="1">
        <v>0</v>
      </c>
      <c r="BI541" s="1">
        <v>0</v>
      </c>
      <c r="BJ541" s="1">
        <v>0</v>
      </c>
    </row>
    <row r="542" spans="1:62">
      <c r="A542" t="s">
        <v>62</v>
      </c>
      <c r="B542" t="s">
        <v>63</v>
      </c>
      <c r="C542" t="s">
        <v>344</v>
      </c>
      <c r="D542" t="s">
        <v>568</v>
      </c>
      <c r="E542" t="s">
        <v>569</v>
      </c>
      <c r="F542" t="s">
        <v>67</v>
      </c>
      <c r="G542" t="s">
        <v>267</v>
      </c>
      <c r="H542" t="s">
        <v>68</v>
      </c>
      <c r="I542" t="s">
        <v>268</v>
      </c>
      <c r="J542" t="s">
        <v>269</v>
      </c>
      <c r="K542" t="s">
        <v>270</v>
      </c>
      <c r="L542" t="s">
        <v>95</v>
      </c>
      <c r="M542" t="s">
        <v>570</v>
      </c>
      <c r="N542" t="s">
        <v>348</v>
      </c>
      <c r="O542" s="1">
        <v>0</v>
      </c>
      <c r="P542" s="1">
        <v>0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">
        <v>0</v>
      </c>
      <c r="BD542" s="1">
        <v>0</v>
      </c>
      <c r="BE542" s="1">
        <v>0</v>
      </c>
      <c r="BF542" s="1">
        <v>0</v>
      </c>
      <c r="BG542" s="1">
        <v>0</v>
      </c>
      <c r="BH542" s="1">
        <v>0</v>
      </c>
      <c r="BI542" s="1">
        <v>0</v>
      </c>
      <c r="BJ542" s="1">
        <v>0</v>
      </c>
    </row>
    <row r="543" spans="1:62">
      <c r="A543" t="s">
        <v>286</v>
      </c>
      <c r="B543" t="s">
        <v>287</v>
      </c>
      <c r="C543" t="s">
        <v>64</v>
      </c>
      <c r="D543" t="s">
        <v>65</v>
      </c>
      <c r="E543" t="s">
        <v>66</v>
      </c>
      <c r="F543" t="s">
        <v>67</v>
      </c>
      <c r="G543" t="s">
        <v>67</v>
      </c>
      <c r="H543" t="s">
        <v>288</v>
      </c>
      <c r="I543" t="s">
        <v>93</v>
      </c>
      <c r="J543" t="s">
        <v>94</v>
      </c>
      <c r="K543" t="s">
        <v>75</v>
      </c>
      <c r="L543" t="s">
        <v>76</v>
      </c>
      <c r="M543" t="s">
        <v>73</v>
      </c>
      <c r="N543" t="s">
        <v>74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  <c r="BF543" s="1">
        <v>0</v>
      </c>
      <c r="BG543" s="1">
        <v>0</v>
      </c>
      <c r="BH543" s="1">
        <v>0</v>
      </c>
      <c r="BI543" s="1">
        <v>0</v>
      </c>
      <c r="BJ543" s="1">
        <v>0</v>
      </c>
    </row>
    <row r="544" spans="1:62">
      <c r="A544" t="s">
        <v>62</v>
      </c>
      <c r="B544" t="s">
        <v>63</v>
      </c>
      <c r="C544" t="s">
        <v>64</v>
      </c>
      <c r="D544" t="s">
        <v>83</v>
      </c>
      <c r="E544" t="s">
        <v>84</v>
      </c>
      <c r="F544" t="s">
        <v>204</v>
      </c>
      <c r="G544" t="s">
        <v>204</v>
      </c>
      <c r="H544" t="s">
        <v>68</v>
      </c>
      <c r="I544" t="s">
        <v>93</v>
      </c>
      <c r="J544" t="s">
        <v>94</v>
      </c>
      <c r="K544" t="s">
        <v>85</v>
      </c>
      <c r="L544" t="s">
        <v>86</v>
      </c>
      <c r="M544" t="s">
        <v>87</v>
      </c>
      <c r="N544" t="s">
        <v>88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  <c r="BF544" s="1">
        <v>0</v>
      </c>
      <c r="BG544" s="1">
        <v>0</v>
      </c>
      <c r="BH544" s="1">
        <v>0</v>
      </c>
      <c r="BI544" s="1">
        <v>0</v>
      </c>
      <c r="BJ544" s="1">
        <v>0</v>
      </c>
    </row>
    <row r="545" spans="1:62">
      <c r="A545" t="s">
        <v>62</v>
      </c>
      <c r="B545" t="s">
        <v>203</v>
      </c>
      <c r="C545" t="s">
        <v>64</v>
      </c>
      <c r="D545" t="s">
        <v>77</v>
      </c>
      <c r="E545" t="s">
        <v>78</v>
      </c>
      <c r="F545" t="s">
        <v>174</v>
      </c>
      <c r="G545" t="s">
        <v>174</v>
      </c>
      <c r="H545" t="s">
        <v>205</v>
      </c>
      <c r="I545" t="s">
        <v>69</v>
      </c>
      <c r="J545" t="s">
        <v>70</v>
      </c>
      <c r="K545" t="s">
        <v>317</v>
      </c>
      <c r="L545" t="s">
        <v>318</v>
      </c>
      <c r="M545" t="s">
        <v>81</v>
      </c>
      <c r="N545" t="s">
        <v>82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">
        <v>0</v>
      </c>
      <c r="BD545" s="1">
        <v>0</v>
      </c>
      <c r="BE545" s="1">
        <v>0</v>
      </c>
      <c r="BF545" s="1">
        <v>0</v>
      </c>
      <c r="BG545" s="1">
        <v>0</v>
      </c>
      <c r="BH545" s="1">
        <v>0</v>
      </c>
      <c r="BI545" s="1">
        <v>0</v>
      </c>
      <c r="BJ545" s="1">
        <v>0</v>
      </c>
    </row>
    <row r="546" spans="1:62">
      <c r="A546" t="s">
        <v>62</v>
      </c>
      <c r="B546" t="s">
        <v>63</v>
      </c>
      <c r="C546" t="s">
        <v>127</v>
      </c>
      <c r="D546" t="s">
        <v>571</v>
      </c>
      <c r="E546" t="s">
        <v>348</v>
      </c>
      <c r="F546" t="s">
        <v>67</v>
      </c>
      <c r="G546" t="s">
        <v>267</v>
      </c>
      <c r="H546" t="s">
        <v>68</v>
      </c>
      <c r="I546" t="s">
        <v>268</v>
      </c>
      <c r="J546" t="s">
        <v>269</v>
      </c>
      <c r="K546" t="s">
        <v>270</v>
      </c>
      <c r="L546" t="s">
        <v>95</v>
      </c>
      <c r="M546" t="s">
        <v>572</v>
      </c>
      <c r="N546" t="s">
        <v>348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">
        <v>0</v>
      </c>
      <c r="BD546" s="1">
        <v>0</v>
      </c>
      <c r="BE546" s="1">
        <v>0</v>
      </c>
      <c r="BF546" s="1">
        <v>0</v>
      </c>
      <c r="BG546" s="1">
        <v>0</v>
      </c>
      <c r="BH546" s="1">
        <v>0</v>
      </c>
      <c r="BI546" s="1">
        <v>0</v>
      </c>
      <c r="BJ546" s="1">
        <v>0</v>
      </c>
    </row>
    <row r="547" spans="1:62">
      <c r="A547" t="s">
        <v>62</v>
      </c>
      <c r="B547" t="s">
        <v>63</v>
      </c>
      <c r="C547" t="s">
        <v>127</v>
      </c>
      <c r="D547" t="s">
        <v>163</v>
      </c>
      <c r="E547" t="s">
        <v>315</v>
      </c>
      <c r="F547" t="s">
        <v>204</v>
      </c>
      <c r="G547" t="s">
        <v>204</v>
      </c>
      <c r="H547" t="s">
        <v>68</v>
      </c>
      <c r="I547" t="s">
        <v>107</v>
      </c>
      <c r="J547" t="s">
        <v>108</v>
      </c>
      <c r="K547" t="s">
        <v>156</v>
      </c>
      <c r="L547" t="s">
        <v>157</v>
      </c>
      <c r="M547" t="s">
        <v>316</v>
      </c>
      <c r="N547" t="s">
        <v>315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">
        <v>0</v>
      </c>
      <c r="BD547" s="1">
        <v>0</v>
      </c>
      <c r="BE547" s="1">
        <v>0</v>
      </c>
      <c r="BF547" s="1">
        <v>0</v>
      </c>
      <c r="BG547" s="1">
        <v>0</v>
      </c>
      <c r="BH547" s="1">
        <v>0</v>
      </c>
      <c r="BI547" s="1">
        <v>0</v>
      </c>
      <c r="BJ547" s="1">
        <v>0</v>
      </c>
    </row>
    <row r="548" spans="1:62">
      <c r="A548" t="s">
        <v>62</v>
      </c>
      <c r="B548" t="s">
        <v>203</v>
      </c>
      <c r="C548" t="s">
        <v>64</v>
      </c>
      <c r="D548" t="s">
        <v>83</v>
      </c>
      <c r="E548" t="s">
        <v>84</v>
      </c>
      <c r="F548" t="s">
        <v>204</v>
      </c>
      <c r="G548" t="s">
        <v>204</v>
      </c>
      <c r="H548" t="s">
        <v>205</v>
      </c>
      <c r="I548" t="s">
        <v>69</v>
      </c>
      <c r="J548" t="s">
        <v>70</v>
      </c>
      <c r="K548" t="s">
        <v>275</v>
      </c>
      <c r="L548" t="s">
        <v>120</v>
      </c>
      <c r="M548" t="s">
        <v>87</v>
      </c>
      <c r="N548" t="s">
        <v>88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  <c r="BF548" s="1">
        <v>0</v>
      </c>
      <c r="BG548" s="1">
        <v>0</v>
      </c>
      <c r="BH548" s="1">
        <v>0</v>
      </c>
      <c r="BI548" s="1">
        <v>0</v>
      </c>
      <c r="BJ548" s="1">
        <v>0</v>
      </c>
    </row>
    <row r="549" spans="1:62">
      <c r="A549" t="s">
        <v>220</v>
      </c>
      <c r="B549" t="s">
        <v>221</v>
      </c>
      <c r="C549" t="s">
        <v>64</v>
      </c>
      <c r="D549" t="s">
        <v>65</v>
      </c>
      <c r="E549" t="s">
        <v>66</v>
      </c>
      <c r="F549" t="s">
        <v>174</v>
      </c>
      <c r="G549" t="s">
        <v>174</v>
      </c>
      <c r="H549" t="s">
        <v>222</v>
      </c>
      <c r="I549" t="s">
        <v>93</v>
      </c>
      <c r="J549" t="s">
        <v>94</v>
      </c>
      <c r="K549" t="s">
        <v>235</v>
      </c>
      <c r="L549" t="s">
        <v>236</v>
      </c>
      <c r="M549" t="s">
        <v>237</v>
      </c>
      <c r="N549" t="s">
        <v>238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">
        <v>0</v>
      </c>
      <c r="BD549" s="1">
        <v>0</v>
      </c>
      <c r="BE549" s="1">
        <v>0</v>
      </c>
      <c r="BF549" s="1">
        <v>0</v>
      </c>
      <c r="BG549" s="1">
        <v>0</v>
      </c>
      <c r="BH549" s="1">
        <v>0</v>
      </c>
      <c r="BI549" s="1">
        <v>0</v>
      </c>
      <c r="BJ549" s="1">
        <v>0</v>
      </c>
    </row>
    <row r="550" spans="1:62">
      <c r="A550" t="s">
        <v>62</v>
      </c>
      <c r="B550" t="s">
        <v>63</v>
      </c>
      <c r="C550" t="s">
        <v>64</v>
      </c>
      <c r="D550" t="s">
        <v>206</v>
      </c>
      <c r="E550" t="s">
        <v>207</v>
      </c>
      <c r="F550" t="s">
        <v>174</v>
      </c>
      <c r="G550" t="s">
        <v>174</v>
      </c>
      <c r="H550" t="s">
        <v>68</v>
      </c>
      <c r="I550" t="s">
        <v>69</v>
      </c>
      <c r="J550" t="s">
        <v>70</v>
      </c>
      <c r="K550" t="s">
        <v>361</v>
      </c>
      <c r="L550" t="s">
        <v>362</v>
      </c>
      <c r="M550" t="s">
        <v>431</v>
      </c>
      <c r="N550" t="s">
        <v>432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">
        <v>0</v>
      </c>
      <c r="BD550" s="1">
        <v>0</v>
      </c>
      <c r="BE550" s="1">
        <v>0</v>
      </c>
      <c r="BF550" s="1">
        <v>0</v>
      </c>
      <c r="BG550" s="1">
        <v>0</v>
      </c>
      <c r="BH550" s="1">
        <v>0</v>
      </c>
      <c r="BI550" s="1">
        <v>0</v>
      </c>
      <c r="BJ550" s="1">
        <v>0</v>
      </c>
    </row>
    <row r="551" spans="1:62">
      <c r="A551" t="s">
        <v>220</v>
      </c>
      <c r="B551" t="s">
        <v>221</v>
      </c>
      <c r="C551" t="s">
        <v>64</v>
      </c>
      <c r="D551" t="s">
        <v>83</v>
      </c>
      <c r="E551" t="s">
        <v>84</v>
      </c>
      <c r="F551" t="s">
        <v>204</v>
      </c>
      <c r="G551" t="s">
        <v>204</v>
      </c>
      <c r="H551" t="s">
        <v>222</v>
      </c>
      <c r="I551" t="s">
        <v>175</v>
      </c>
      <c r="J551" t="s">
        <v>176</v>
      </c>
      <c r="K551" t="s">
        <v>275</v>
      </c>
      <c r="L551" t="s">
        <v>120</v>
      </c>
      <c r="M551" t="s">
        <v>87</v>
      </c>
      <c r="N551" t="s">
        <v>88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">
        <v>0</v>
      </c>
      <c r="BD551" s="1">
        <v>0</v>
      </c>
      <c r="BE551" s="1">
        <v>0</v>
      </c>
      <c r="BF551" s="1">
        <v>0</v>
      </c>
      <c r="BG551" s="1">
        <v>0</v>
      </c>
      <c r="BH551" s="1">
        <v>0</v>
      </c>
      <c r="BI551" s="1">
        <v>0</v>
      </c>
      <c r="BJ551" s="1">
        <v>0</v>
      </c>
    </row>
    <row r="552" spans="1:62">
      <c r="A552" t="s">
        <v>62</v>
      </c>
      <c r="B552" t="s">
        <v>203</v>
      </c>
      <c r="C552" t="s">
        <v>127</v>
      </c>
      <c r="D552" t="s">
        <v>163</v>
      </c>
      <c r="E552" t="s">
        <v>166</v>
      </c>
      <c r="F552" t="s">
        <v>204</v>
      </c>
      <c r="G552" t="s">
        <v>332</v>
      </c>
      <c r="H552" t="s">
        <v>205</v>
      </c>
      <c r="I552" t="s">
        <v>268</v>
      </c>
      <c r="J552" t="s">
        <v>269</v>
      </c>
      <c r="K552" t="s">
        <v>270</v>
      </c>
      <c r="L552" t="s">
        <v>95</v>
      </c>
      <c r="M552" t="s">
        <v>167</v>
      </c>
      <c r="N552" t="s">
        <v>166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v>0</v>
      </c>
      <c r="BF552" s="1">
        <v>0</v>
      </c>
      <c r="BG552" s="1">
        <v>0</v>
      </c>
      <c r="BH552" s="1">
        <v>0</v>
      </c>
      <c r="BI552" s="1">
        <v>0</v>
      </c>
      <c r="BJ552" s="1">
        <v>0</v>
      </c>
    </row>
    <row r="553" spans="1:62">
      <c r="A553" t="s">
        <v>62</v>
      </c>
      <c r="B553" t="s">
        <v>63</v>
      </c>
      <c r="C553" t="s">
        <v>324</v>
      </c>
      <c r="D553" t="s">
        <v>368</v>
      </c>
      <c r="E553" t="s">
        <v>369</v>
      </c>
      <c r="F553" t="s">
        <v>67</v>
      </c>
      <c r="G553" t="s">
        <v>267</v>
      </c>
      <c r="H553" t="s">
        <v>68</v>
      </c>
      <c r="I553" t="s">
        <v>268</v>
      </c>
      <c r="J553" t="s">
        <v>269</v>
      </c>
      <c r="K553" t="s">
        <v>270</v>
      </c>
      <c r="L553" t="s">
        <v>95</v>
      </c>
      <c r="M553" t="s">
        <v>370</v>
      </c>
      <c r="N553" t="s">
        <v>369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v>0</v>
      </c>
      <c r="BF553" s="1">
        <v>0</v>
      </c>
      <c r="BG553" s="1">
        <v>0</v>
      </c>
      <c r="BH553" s="1">
        <v>0</v>
      </c>
      <c r="BI553" s="1">
        <v>0</v>
      </c>
      <c r="BJ553" s="1">
        <v>0</v>
      </c>
    </row>
    <row r="554" spans="1:62">
      <c r="A554" t="s">
        <v>220</v>
      </c>
      <c r="B554" t="s">
        <v>221</v>
      </c>
      <c r="C554" t="s">
        <v>64</v>
      </c>
      <c r="D554" t="s">
        <v>65</v>
      </c>
      <c r="E554" t="s">
        <v>66</v>
      </c>
      <c r="F554" t="s">
        <v>204</v>
      </c>
      <c r="G554" t="s">
        <v>204</v>
      </c>
      <c r="H554" t="s">
        <v>222</v>
      </c>
      <c r="I554" t="s">
        <v>93</v>
      </c>
      <c r="J554" t="s">
        <v>94</v>
      </c>
      <c r="K554" t="s">
        <v>235</v>
      </c>
      <c r="L554" t="s">
        <v>236</v>
      </c>
      <c r="M554" t="s">
        <v>237</v>
      </c>
      <c r="N554" t="s">
        <v>238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  <c r="BF554" s="1">
        <v>0</v>
      </c>
      <c r="BG554" s="1">
        <v>0</v>
      </c>
      <c r="BH554" s="1">
        <v>0</v>
      </c>
      <c r="BI554" s="1">
        <v>0</v>
      </c>
      <c r="BJ554" s="1">
        <v>0</v>
      </c>
    </row>
    <row r="555" spans="1:62">
      <c r="A555" t="s">
        <v>62</v>
      </c>
      <c r="B555" t="s">
        <v>63</v>
      </c>
      <c r="C555" t="s">
        <v>127</v>
      </c>
      <c r="D555" t="s">
        <v>163</v>
      </c>
      <c r="E555" t="s">
        <v>433</v>
      </c>
      <c r="F555" t="s">
        <v>204</v>
      </c>
      <c r="G555" t="s">
        <v>204</v>
      </c>
      <c r="H555" t="s">
        <v>68</v>
      </c>
      <c r="I555" t="s">
        <v>107</v>
      </c>
      <c r="J555" t="s">
        <v>108</v>
      </c>
      <c r="K555" t="s">
        <v>156</v>
      </c>
      <c r="L555" t="s">
        <v>157</v>
      </c>
      <c r="M555" t="s">
        <v>434</v>
      </c>
      <c r="N555" t="s">
        <v>433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v>0</v>
      </c>
      <c r="BF555" s="1">
        <v>0</v>
      </c>
      <c r="BG555" s="1">
        <v>0</v>
      </c>
      <c r="BH555" s="1">
        <v>0</v>
      </c>
      <c r="BI555" s="1">
        <v>0</v>
      </c>
      <c r="BJ555" s="1">
        <v>0</v>
      </c>
    </row>
    <row r="556" spans="1:62">
      <c r="A556" t="s">
        <v>62</v>
      </c>
      <c r="B556" t="s">
        <v>63</v>
      </c>
      <c r="C556" t="s">
        <v>64</v>
      </c>
      <c r="D556" t="s">
        <v>91</v>
      </c>
      <c r="E556" t="s">
        <v>92</v>
      </c>
      <c r="F556" t="s">
        <v>174</v>
      </c>
      <c r="G556" t="s">
        <v>174</v>
      </c>
      <c r="H556" t="s">
        <v>68</v>
      </c>
      <c r="I556" t="s">
        <v>93</v>
      </c>
      <c r="J556" t="s">
        <v>94</v>
      </c>
      <c r="K556" t="s">
        <v>79</v>
      </c>
      <c r="L556" t="s">
        <v>80</v>
      </c>
      <c r="M556" t="s">
        <v>96</v>
      </c>
      <c r="N556" t="s">
        <v>97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v>0</v>
      </c>
      <c r="BF556" s="1">
        <v>0</v>
      </c>
      <c r="BG556" s="1">
        <v>0</v>
      </c>
      <c r="BH556" s="1">
        <v>0</v>
      </c>
      <c r="BI556" s="1">
        <v>0</v>
      </c>
      <c r="BJ556" s="1">
        <v>0</v>
      </c>
    </row>
    <row r="557" spans="1:62">
      <c r="A557" t="s">
        <v>303</v>
      </c>
      <c r="B557" t="s">
        <v>304</v>
      </c>
      <c r="C557" t="s">
        <v>64</v>
      </c>
      <c r="D557" t="s">
        <v>83</v>
      </c>
      <c r="E557" t="s">
        <v>84</v>
      </c>
      <c r="F557" t="s">
        <v>67</v>
      </c>
      <c r="G557" t="s">
        <v>67</v>
      </c>
      <c r="H557" t="s">
        <v>305</v>
      </c>
      <c r="I557" t="s">
        <v>69</v>
      </c>
      <c r="J557" t="s">
        <v>70</v>
      </c>
      <c r="K557" t="s">
        <v>89</v>
      </c>
      <c r="L557" t="s">
        <v>90</v>
      </c>
      <c r="M557" t="s">
        <v>87</v>
      </c>
      <c r="N557" t="s">
        <v>88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v>0</v>
      </c>
      <c r="BF557" s="1">
        <v>0</v>
      </c>
      <c r="BG557" s="1">
        <v>0</v>
      </c>
      <c r="BH557" s="1">
        <v>0</v>
      </c>
      <c r="BI557" s="1">
        <v>0</v>
      </c>
      <c r="BJ557" s="1">
        <v>0</v>
      </c>
    </row>
    <row r="558" spans="1:62">
      <c r="A558" t="s">
        <v>62</v>
      </c>
      <c r="B558" t="s">
        <v>63</v>
      </c>
      <c r="C558" t="s">
        <v>127</v>
      </c>
      <c r="D558" t="s">
        <v>140</v>
      </c>
      <c r="E558" t="s">
        <v>295</v>
      </c>
      <c r="F558" t="s">
        <v>204</v>
      </c>
      <c r="G558" t="s">
        <v>204</v>
      </c>
      <c r="H558" t="s">
        <v>68</v>
      </c>
      <c r="I558" t="s">
        <v>196</v>
      </c>
      <c r="J558" t="s">
        <v>197</v>
      </c>
      <c r="K558" t="s">
        <v>156</v>
      </c>
      <c r="L558" t="s">
        <v>157</v>
      </c>
      <c r="M558" t="s">
        <v>296</v>
      </c>
      <c r="N558" t="s">
        <v>295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  <c r="BF558" s="1">
        <v>0</v>
      </c>
      <c r="BG558" s="1">
        <v>0</v>
      </c>
      <c r="BH558" s="1">
        <v>0</v>
      </c>
      <c r="BI558" s="1">
        <v>0</v>
      </c>
      <c r="BJ558" s="1">
        <v>0</v>
      </c>
    </row>
    <row r="559" spans="1:62">
      <c r="A559" t="s">
        <v>303</v>
      </c>
      <c r="B559" t="s">
        <v>304</v>
      </c>
      <c r="C559" t="s">
        <v>64</v>
      </c>
      <c r="D559" t="s">
        <v>83</v>
      </c>
      <c r="E559" t="s">
        <v>84</v>
      </c>
      <c r="F559" t="s">
        <v>174</v>
      </c>
      <c r="G559" t="s">
        <v>174</v>
      </c>
      <c r="H559" t="s">
        <v>305</v>
      </c>
      <c r="I559" t="s">
        <v>69</v>
      </c>
      <c r="J559" t="s">
        <v>70</v>
      </c>
      <c r="K559" t="s">
        <v>513</v>
      </c>
      <c r="L559" t="s">
        <v>514</v>
      </c>
      <c r="M559" t="s">
        <v>87</v>
      </c>
      <c r="N559" t="s">
        <v>88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v>0</v>
      </c>
      <c r="BF559" s="1">
        <v>0</v>
      </c>
      <c r="BG559" s="1">
        <v>0</v>
      </c>
      <c r="BH559" s="1">
        <v>0</v>
      </c>
      <c r="BI559" s="1">
        <v>0</v>
      </c>
      <c r="BJ559" s="1">
        <v>0</v>
      </c>
    </row>
    <row r="560" spans="1:62">
      <c r="A560" t="s">
        <v>62</v>
      </c>
      <c r="B560" t="s">
        <v>63</v>
      </c>
      <c r="C560" t="s">
        <v>127</v>
      </c>
      <c r="D560" t="s">
        <v>146</v>
      </c>
      <c r="E560" t="s">
        <v>465</v>
      </c>
      <c r="F560" t="s">
        <v>174</v>
      </c>
      <c r="G560" t="s">
        <v>174</v>
      </c>
      <c r="H560" t="s">
        <v>68</v>
      </c>
      <c r="I560" t="s">
        <v>196</v>
      </c>
      <c r="J560" t="s">
        <v>197</v>
      </c>
      <c r="K560" t="s">
        <v>156</v>
      </c>
      <c r="L560" t="s">
        <v>157</v>
      </c>
      <c r="M560" t="s">
        <v>573</v>
      </c>
      <c r="N560" t="s">
        <v>297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  <c r="BF560" s="1">
        <v>0</v>
      </c>
      <c r="BG560" s="1">
        <v>0</v>
      </c>
      <c r="BH560" s="1">
        <v>0</v>
      </c>
      <c r="BI560" s="1">
        <v>0</v>
      </c>
      <c r="BJ560" s="1">
        <v>0</v>
      </c>
    </row>
    <row r="561" spans="1:62">
      <c r="A561" t="s">
        <v>220</v>
      </c>
      <c r="B561" t="s">
        <v>221</v>
      </c>
      <c r="C561" t="s">
        <v>64</v>
      </c>
      <c r="D561" t="s">
        <v>65</v>
      </c>
      <c r="E561" t="s">
        <v>385</v>
      </c>
      <c r="F561" t="s">
        <v>204</v>
      </c>
      <c r="G561" t="s">
        <v>204</v>
      </c>
      <c r="H561" t="s">
        <v>222</v>
      </c>
      <c r="I561" t="s">
        <v>93</v>
      </c>
      <c r="J561" t="s">
        <v>94</v>
      </c>
      <c r="K561" t="s">
        <v>386</v>
      </c>
      <c r="L561" t="s">
        <v>387</v>
      </c>
      <c r="M561" t="s">
        <v>388</v>
      </c>
      <c r="N561" t="s">
        <v>389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">
        <v>0</v>
      </c>
      <c r="BD561" s="1">
        <v>0</v>
      </c>
      <c r="BE561" s="1">
        <v>0</v>
      </c>
      <c r="BF561" s="1">
        <v>0</v>
      </c>
      <c r="BG561" s="1">
        <v>0</v>
      </c>
      <c r="BH561" s="1">
        <v>0</v>
      </c>
      <c r="BI561" s="1">
        <v>0</v>
      </c>
      <c r="BJ561" s="1">
        <v>0</v>
      </c>
    </row>
    <row r="562" spans="1:62">
      <c r="A562" t="s">
        <v>220</v>
      </c>
      <c r="B562" t="s">
        <v>221</v>
      </c>
      <c r="C562" t="s">
        <v>64</v>
      </c>
      <c r="D562" t="s">
        <v>83</v>
      </c>
      <c r="E562" t="s">
        <v>84</v>
      </c>
      <c r="F562" t="s">
        <v>174</v>
      </c>
      <c r="G562" t="s">
        <v>174</v>
      </c>
      <c r="H562" t="s">
        <v>222</v>
      </c>
      <c r="I562" t="s">
        <v>93</v>
      </c>
      <c r="J562" t="s">
        <v>94</v>
      </c>
      <c r="K562" t="s">
        <v>306</v>
      </c>
      <c r="L562" t="s">
        <v>307</v>
      </c>
      <c r="M562" t="s">
        <v>87</v>
      </c>
      <c r="N562" t="s">
        <v>88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v>0</v>
      </c>
      <c r="BE562" s="1">
        <v>0</v>
      </c>
      <c r="BF562" s="1">
        <v>0</v>
      </c>
      <c r="BG562" s="1">
        <v>0</v>
      </c>
      <c r="BH562" s="1">
        <v>0</v>
      </c>
      <c r="BI562" s="1">
        <v>0</v>
      </c>
      <c r="BJ562" s="1">
        <v>0</v>
      </c>
    </row>
    <row r="563" spans="1:62">
      <c r="A563" t="s">
        <v>303</v>
      </c>
      <c r="B563" t="s">
        <v>304</v>
      </c>
      <c r="C563" t="s">
        <v>64</v>
      </c>
      <c r="D563" t="s">
        <v>98</v>
      </c>
      <c r="E563" t="s">
        <v>230</v>
      </c>
      <c r="F563" t="s">
        <v>204</v>
      </c>
      <c r="G563" t="s">
        <v>204</v>
      </c>
      <c r="H563" t="s">
        <v>305</v>
      </c>
      <c r="I563" t="s">
        <v>93</v>
      </c>
      <c r="J563" t="s">
        <v>94</v>
      </c>
      <c r="K563" t="s">
        <v>231</v>
      </c>
      <c r="L563" t="s">
        <v>232</v>
      </c>
      <c r="M563" t="s">
        <v>233</v>
      </c>
      <c r="N563" t="s">
        <v>234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v>0</v>
      </c>
      <c r="BF563" s="1">
        <v>0</v>
      </c>
      <c r="BG563" s="1">
        <v>0</v>
      </c>
      <c r="BH563" s="1">
        <v>0</v>
      </c>
      <c r="BI563" s="1">
        <v>0</v>
      </c>
      <c r="BJ563" s="1">
        <v>0</v>
      </c>
    </row>
    <row r="564" spans="1:62">
      <c r="A564" t="s">
        <v>62</v>
      </c>
      <c r="B564" t="s">
        <v>203</v>
      </c>
      <c r="C564" t="s">
        <v>64</v>
      </c>
      <c r="D564" t="s">
        <v>65</v>
      </c>
      <c r="E564" t="s">
        <v>66</v>
      </c>
      <c r="F564" t="s">
        <v>204</v>
      </c>
      <c r="G564" t="s">
        <v>204</v>
      </c>
      <c r="H564" t="s">
        <v>205</v>
      </c>
      <c r="I564" t="s">
        <v>69</v>
      </c>
      <c r="J564" t="s">
        <v>70</v>
      </c>
      <c r="K564" t="s">
        <v>235</v>
      </c>
      <c r="L564" t="s">
        <v>236</v>
      </c>
      <c r="M564" t="s">
        <v>237</v>
      </c>
      <c r="N564" t="s">
        <v>238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">
        <v>0</v>
      </c>
      <c r="BD564" s="1">
        <v>0</v>
      </c>
      <c r="BE564" s="1">
        <v>0</v>
      </c>
      <c r="BF564" s="1">
        <v>0</v>
      </c>
      <c r="BG564" s="1">
        <v>0</v>
      </c>
      <c r="BH564" s="1">
        <v>0</v>
      </c>
      <c r="BI564" s="1">
        <v>0</v>
      </c>
      <c r="BJ564" s="1">
        <v>0</v>
      </c>
    </row>
    <row r="565" spans="1:62">
      <c r="A565" t="s">
        <v>220</v>
      </c>
      <c r="B565" t="s">
        <v>221</v>
      </c>
      <c r="C565" t="s">
        <v>64</v>
      </c>
      <c r="D565" t="s">
        <v>83</v>
      </c>
      <c r="E565" t="s">
        <v>84</v>
      </c>
      <c r="F565" t="s">
        <v>204</v>
      </c>
      <c r="G565" t="s">
        <v>204</v>
      </c>
      <c r="H565" t="s">
        <v>222</v>
      </c>
      <c r="I565" t="s">
        <v>93</v>
      </c>
      <c r="J565" t="s">
        <v>94</v>
      </c>
      <c r="K565" t="s">
        <v>290</v>
      </c>
      <c r="L565" t="s">
        <v>291</v>
      </c>
      <c r="M565" t="s">
        <v>87</v>
      </c>
      <c r="N565" t="s">
        <v>88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">
        <v>0</v>
      </c>
      <c r="BD565" s="1">
        <v>0</v>
      </c>
      <c r="BE565" s="1">
        <v>0</v>
      </c>
      <c r="BF565" s="1">
        <v>0</v>
      </c>
      <c r="BG565" s="1">
        <v>0</v>
      </c>
      <c r="BH565" s="1">
        <v>0</v>
      </c>
      <c r="BI565" s="1">
        <v>0</v>
      </c>
      <c r="BJ565" s="1">
        <v>0</v>
      </c>
    </row>
    <row r="566" spans="1:62">
      <c r="A566" t="s">
        <v>303</v>
      </c>
      <c r="B566" t="s">
        <v>304</v>
      </c>
      <c r="C566" t="s">
        <v>64</v>
      </c>
      <c r="D566" t="s">
        <v>77</v>
      </c>
      <c r="E566" t="s">
        <v>78</v>
      </c>
      <c r="F566" t="s">
        <v>204</v>
      </c>
      <c r="G566" t="s">
        <v>204</v>
      </c>
      <c r="H566" t="s">
        <v>305</v>
      </c>
      <c r="I566" t="s">
        <v>175</v>
      </c>
      <c r="J566" t="s">
        <v>176</v>
      </c>
      <c r="K566" t="s">
        <v>82</v>
      </c>
      <c r="L566" t="s">
        <v>95</v>
      </c>
      <c r="M566" t="s">
        <v>81</v>
      </c>
      <c r="N566" t="s">
        <v>82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">
        <v>0</v>
      </c>
      <c r="BD566" s="1">
        <v>0</v>
      </c>
      <c r="BE566" s="1">
        <v>0</v>
      </c>
      <c r="BF566" s="1">
        <v>0</v>
      </c>
      <c r="BG566" s="1">
        <v>0</v>
      </c>
      <c r="BH566" s="1">
        <v>0</v>
      </c>
      <c r="BI566" s="1">
        <v>0</v>
      </c>
      <c r="BJ566" s="1">
        <v>0</v>
      </c>
    </row>
    <row r="567" spans="1:62">
      <c r="A567" t="s">
        <v>62</v>
      </c>
      <c r="B567" t="s">
        <v>63</v>
      </c>
      <c r="C567" t="s">
        <v>127</v>
      </c>
      <c r="D567" t="s">
        <v>140</v>
      </c>
      <c r="E567" t="s">
        <v>574</v>
      </c>
      <c r="F567" t="s">
        <v>204</v>
      </c>
      <c r="G567" t="s">
        <v>204</v>
      </c>
      <c r="H567" t="s">
        <v>68</v>
      </c>
      <c r="I567" t="s">
        <v>107</v>
      </c>
      <c r="J567" t="s">
        <v>108</v>
      </c>
      <c r="K567" t="s">
        <v>156</v>
      </c>
      <c r="L567" t="s">
        <v>157</v>
      </c>
      <c r="M567" t="s">
        <v>575</v>
      </c>
      <c r="N567" t="s">
        <v>574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v>0</v>
      </c>
      <c r="BD567" s="1">
        <v>0</v>
      </c>
      <c r="BE567" s="1">
        <v>0</v>
      </c>
      <c r="BF567" s="1">
        <v>0</v>
      </c>
      <c r="BG567" s="1">
        <v>0</v>
      </c>
      <c r="BH567" s="1">
        <v>0</v>
      </c>
      <c r="BI567" s="1">
        <v>0</v>
      </c>
      <c r="BJ567" s="1">
        <v>0</v>
      </c>
    </row>
    <row r="568" spans="1:62">
      <c r="A568" t="s">
        <v>220</v>
      </c>
      <c r="B568" t="s">
        <v>221</v>
      </c>
      <c r="C568" t="s">
        <v>64</v>
      </c>
      <c r="D568" t="s">
        <v>65</v>
      </c>
      <c r="E568" t="s">
        <v>183</v>
      </c>
      <c r="F568" t="s">
        <v>174</v>
      </c>
      <c r="G568" t="s">
        <v>174</v>
      </c>
      <c r="H568" t="s">
        <v>222</v>
      </c>
      <c r="I568" t="s">
        <v>93</v>
      </c>
      <c r="J568" t="s">
        <v>94</v>
      </c>
      <c r="K568" t="s">
        <v>275</v>
      </c>
      <c r="L568" t="s">
        <v>120</v>
      </c>
      <c r="M568" t="s">
        <v>186</v>
      </c>
      <c r="N568" t="s">
        <v>187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0</v>
      </c>
      <c r="BD568" s="1">
        <v>0</v>
      </c>
      <c r="BE568" s="1">
        <v>0</v>
      </c>
      <c r="BF568" s="1">
        <v>0</v>
      </c>
      <c r="BG568" s="1">
        <v>0</v>
      </c>
      <c r="BH568" s="1">
        <v>0</v>
      </c>
      <c r="BI568" s="1">
        <v>0</v>
      </c>
      <c r="BJ568" s="1">
        <v>0</v>
      </c>
    </row>
    <row r="569" spans="1:62">
      <c r="A569" t="s">
        <v>220</v>
      </c>
      <c r="B569" t="s">
        <v>221</v>
      </c>
      <c r="C569" t="s">
        <v>64</v>
      </c>
      <c r="D569" t="s">
        <v>206</v>
      </c>
      <c r="E569" t="s">
        <v>207</v>
      </c>
      <c r="F569" t="s">
        <v>204</v>
      </c>
      <c r="G569" t="s">
        <v>204</v>
      </c>
      <c r="H569" t="s">
        <v>222</v>
      </c>
      <c r="I569" t="s">
        <v>93</v>
      </c>
      <c r="J569" t="s">
        <v>94</v>
      </c>
      <c r="K569" t="s">
        <v>212</v>
      </c>
      <c r="L569" t="s">
        <v>213</v>
      </c>
      <c r="M569" t="s">
        <v>210</v>
      </c>
      <c r="N569" t="s">
        <v>211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  <c r="BF569" s="1">
        <v>0</v>
      </c>
      <c r="BG569" s="1">
        <v>0</v>
      </c>
      <c r="BH569" s="1">
        <v>0</v>
      </c>
      <c r="BI569" s="1">
        <v>0</v>
      </c>
      <c r="BJ569" s="1">
        <v>0</v>
      </c>
    </row>
    <row r="570" spans="1:62">
      <c r="A570" t="s">
        <v>286</v>
      </c>
      <c r="B570" t="s">
        <v>287</v>
      </c>
      <c r="C570" t="s">
        <v>104</v>
      </c>
      <c r="D570" t="s">
        <v>168</v>
      </c>
      <c r="E570" t="s">
        <v>448</v>
      </c>
      <c r="F570" t="s">
        <v>67</v>
      </c>
      <c r="G570" t="s">
        <v>67</v>
      </c>
      <c r="H570" t="s">
        <v>288</v>
      </c>
      <c r="I570" t="s">
        <v>107</v>
      </c>
      <c r="J570" t="s">
        <v>108</v>
      </c>
      <c r="K570" t="s">
        <v>109</v>
      </c>
      <c r="L570" t="s">
        <v>110</v>
      </c>
      <c r="M570" t="s">
        <v>449</v>
      </c>
      <c r="N570" t="s">
        <v>448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">
        <v>0</v>
      </c>
      <c r="BD570" s="1">
        <v>0</v>
      </c>
      <c r="BE570" s="1">
        <v>0</v>
      </c>
      <c r="BF570" s="1">
        <v>0</v>
      </c>
      <c r="BG570" s="1">
        <v>0</v>
      </c>
      <c r="BH570" s="1">
        <v>0</v>
      </c>
      <c r="BI570" s="1">
        <v>0</v>
      </c>
      <c r="BJ570" s="1">
        <v>0</v>
      </c>
    </row>
    <row r="571" spans="1:62">
      <c r="A571" t="s">
        <v>303</v>
      </c>
      <c r="B571" t="s">
        <v>311</v>
      </c>
      <c r="C571" t="s">
        <v>64</v>
      </c>
      <c r="D571" t="s">
        <v>83</v>
      </c>
      <c r="E571" t="s">
        <v>84</v>
      </c>
      <c r="F571" t="s">
        <v>204</v>
      </c>
      <c r="G571" t="s">
        <v>204</v>
      </c>
      <c r="H571" t="s">
        <v>312</v>
      </c>
      <c r="I571" t="s">
        <v>93</v>
      </c>
      <c r="J571" t="s">
        <v>94</v>
      </c>
      <c r="K571" t="s">
        <v>193</v>
      </c>
      <c r="L571" t="s">
        <v>194</v>
      </c>
      <c r="M571" t="s">
        <v>87</v>
      </c>
      <c r="N571" t="s">
        <v>88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v>0</v>
      </c>
      <c r="BF571" s="1">
        <v>0</v>
      </c>
      <c r="BG571" s="1">
        <v>0</v>
      </c>
      <c r="BH571" s="1">
        <v>0</v>
      </c>
      <c r="BI571" s="1">
        <v>0</v>
      </c>
      <c r="BJ571" s="1">
        <v>0</v>
      </c>
    </row>
    <row r="572" spans="1:62">
      <c r="A572" t="s">
        <v>303</v>
      </c>
      <c r="B572" t="s">
        <v>304</v>
      </c>
      <c r="C572" t="s">
        <v>64</v>
      </c>
      <c r="D572" t="s">
        <v>98</v>
      </c>
      <c r="E572" t="s">
        <v>277</v>
      </c>
      <c r="F572" t="s">
        <v>204</v>
      </c>
      <c r="G572" t="s">
        <v>204</v>
      </c>
      <c r="H572" t="s">
        <v>305</v>
      </c>
      <c r="I572" t="s">
        <v>69</v>
      </c>
      <c r="J572" t="s">
        <v>70</v>
      </c>
      <c r="K572" t="s">
        <v>487</v>
      </c>
      <c r="L572" t="s">
        <v>488</v>
      </c>
      <c r="M572" t="s">
        <v>280</v>
      </c>
      <c r="N572" t="s">
        <v>281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  <c r="BF572" s="1">
        <v>0</v>
      </c>
      <c r="BG572" s="1">
        <v>0</v>
      </c>
      <c r="BH572" s="1">
        <v>0</v>
      </c>
      <c r="BI572" s="1">
        <v>0</v>
      </c>
      <c r="BJ572" s="1">
        <v>0</v>
      </c>
    </row>
    <row r="573" spans="1:62">
      <c r="A573" t="s">
        <v>62</v>
      </c>
      <c r="B573" t="s">
        <v>203</v>
      </c>
      <c r="C573" t="s">
        <v>64</v>
      </c>
      <c r="D573" t="s">
        <v>91</v>
      </c>
      <c r="E573" t="s">
        <v>92</v>
      </c>
      <c r="F573" t="s">
        <v>204</v>
      </c>
      <c r="G573" t="s">
        <v>204</v>
      </c>
      <c r="H573" t="s">
        <v>205</v>
      </c>
      <c r="I573" t="s">
        <v>93</v>
      </c>
      <c r="J573" t="s">
        <v>94</v>
      </c>
      <c r="K573" t="s">
        <v>82</v>
      </c>
      <c r="L573" t="s">
        <v>95</v>
      </c>
      <c r="M573" t="s">
        <v>177</v>
      </c>
      <c r="N573" t="s">
        <v>178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  <c r="BF573" s="1">
        <v>0</v>
      </c>
      <c r="BG573" s="1">
        <v>0</v>
      </c>
      <c r="BH573" s="1">
        <v>0</v>
      </c>
      <c r="BI573" s="1">
        <v>0</v>
      </c>
      <c r="BJ573" s="1">
        <v>0</v>
      </c>
    </row>
    <row r="574" spans="1:62">
      <c r="A574" t="s">
        <v>286</v>
      </c>
      <c r="B574" t="s">
        <v>287</v>
      </c>
      <c r="C574" t="s">
        <v>371</v>
      </c>
      <c r="D574" t="s">
        <v>560</v>
      </c>
      <c r="E574" t="s">
        <v>576</v>
      </c>
      <c r="F574" t="s">
        <v>67</v>
      </c>
      <c r="G574" t="s">
        <v>67</v>
      </c>
      <c r="H574" t="s">
        <v>288</v>
      </c>
      <c r="I574" t="s">
        <v>107</v>
      </c>
      <c r="J574" t="s">
        <v>108</v>
      </c>
      <c r="K574" t="s">
        <v>462</v>
      </c>
      <c r="L574" t="s">
        <v>213</v>
      </c>
      <c r="M574" t="s">
        <v>577</v>
      </c>
      <c r="N574" t="s">
        <v>576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v>0</v>
      </c>
      <c r="BD574" s="1">
        <v>0</v>
      </c>
      <c r="BE574" s="1">
        <v>0</v>
      </c>
      <c r="BF574" s="1">
        <v>0</v>
      </c>
      <c r="BG574" s="1">
        <v>0</v>
      </c>
      <c r="BH574" s="1">
        <v>0</v>
      </c>
      <c r="BI574" s="1">
        <v>0</v>
      </c>
      <c r="BJ574" s="1">
        <v>0</v>
      </c>
    </row>
    <row r="575" spans="1:62">
      <c r="A575" t="s">
        <v>220</v>
      </c>
      <c r="B575" t="s">
        <v>282</v>
      </c>
      <c r="C575" t="s">
        <v>324</v>
      </c>
      <c r="D575" t="s">
        <v>456</v>
      </c>
      <c r="E575" t="s">
        <v>457</v>
      </c>
      <c r="F575" t="s">
        <v>204</v>
      </c>
      <c r="G575" t="s">
        <v>332</v>
      </c>
      <c r="H575" t="s">
        <v>283</v>
      </c>
      <c r="I575" t="s">
        <v>268</v>
      </c>
      <c r="J575" t="s">
        <v>269</v>
      </c>
      <c r="K575" t="s">
        <v>270</v>
      </c>
      <c r="L575" t="s">
        <v>95</v>
      </c>
      <c r="M575" t="s">
        <v>458</v>
      </c>
      <c r="N575" t="s">
        <v>459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  <c r="BF575" s="1">
        <v>0</v>
      </c>
      <c r="BG575" s="1">
        <v>0</v>
      </c>
      <c r="BH575" s="1">
        <v>0</v>
      </c>
      <c r="BI575" s="1">
        <v>0</v>
      </c>
      <c r="BJ575" s="1">
        <v>0</v>
      </c>
    </row>
    <row r="576" spans="1:62">
      <c r="A576" t="s">
        <v>220</v>
      </c>
      <c r="B576" t="s">
        <v>221</v>
      </c>
      <c r="C576" t="s">
        <v>64</v>
      </c>
      <c r="D576" t="s">
        <v>83</v>
      </c>
      <c r="E576" t="s">
        <v>84</v>
      </c>
      <c r="F576" t="s">
        <v>204</v>
      </c>
      <c r="G576" t="s">
        <v>204</v>
      </c>
      <c r="H576" t="s">
        <v>222</v>
      </c>
      <c r="I576" t="s">
        <v>93</v>
      </c>
      <c r="J576" t="s">
        <v>94</v>
      </c>
      <c r="K576" t="s">
        <v>275</v>
      </c>
      <c r="L576" t="s">
        <v>120</v>
      </c>
      <c r="M576" t="s">
        <v>87</v>
      </c>
      <c r="N576" t="s">
        <v>88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v>0</v>
      </c>
      <c r="BF576" s="1">
        <v>0</v>
      </c>
      <c r="BG576" s="1">
        <v>0</v>
      </c>
      <c r="BH576" s="1">
        <v>0</v>
      </c>
      <c r="BI576" s="1">
        <v>0</v>
      </c>
      <c r="BJ576" s="1">
        <v>0</v>
      </c>
    </row>
    <row r="577" spans="1:62">
      <c r="A577" t="s">
        <v>286</v>
      </c>
      <c r="B577" t="s">
        <v>287</v>
      </c>
      <c r="C577" t="s">
        <v>64</v>
      </c>
      <c r="D577" t="s">
        <v>98</v>
      </c>
      <c r="E577" t="s">
        <v>99</v>
      </c>
      <c r="F577" t="s">
        <v>67</v>
      </c>
      <c r="G577" t="s">
        <v>67</v>
      </c>
      <c r="H577" t="s">
        <v>288</v>
      </c>
      <c r="I577" t="s">
        <v>175</v>
      </c>
      <c r="J577" t="s">
        <v>176</v>
      </c>
      <c r="K577" t="s">
        <v>100</v>
      </c>
      <c r="L577" t="s">
        <v>101</v>
      </c>
      <c r="M577" t="s">
        <v>102</v>
      </c>
      <c r="N577" t="s">
        <v>103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  <c r="BF577" s="1">
        <v>0</v>
      </c>
      <c r="BG577" s="1">
        <v>0</v>
      </c>
      <c r="BH577" s="1">
        <v>0</v>
      </c>
      <c r="BI577" s="1">
        <v>0</v>
      </c>
      <c r="BJ577" s="1">
        <v>0</v>
      </c>
    </row>
    <row r="578" spans="1:62">
      <c r="A578" t="s">
        <v>220</v>
      </c>
      <c r="B578" t="s">
        <v>221</v>
      </c>
      <c r="C578" t="s">
        <v>127</v>
      </c>
      <c r="D578" t="s">
        <v>140</v>
      </c>
      <c r="E578" t="s">
        <v>295</v>
      </c>
      <c r="F578" t="s">
        <v>67</v>
      </c>
      <c r="G578" t="s">
        <v>67</v>
      </c>
      <c r="H578" t="s">
        <v>222</v>
      </c>
      <c r="I578" t="s">
        <v>107</v>
      </c>
      <c r="J578" t="s">
        <v>108</v>
      </c>
      <c r="K578" t="s">
        <v>156</v>
      </c>
      <c r="L578" t="s">
        <v>157</v>
      </c>
      <c r="M578" t="s">
        <v>296</v>
      </c>
      <c r="N578" t="s">
        <v>295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">
        <v>0</v>
      </c>
      <c r="BD578" s="1">
        <v>0</v>
      </c>
      <c r="BE578" s="1">
        <v>0</v>
      </c>
      <c r="BF578" s="1">
        <v>0</v>
      </c>
      <c r="BG578" s="1">
        <v>0</v>
      </c>
      <c r="BH578" s="1">
        <v>0</v>
      </c>
      <c r="BI578" s="1">
        <v>0</v>
      </c>
      <c r="BJ578" s="1">
        <v>0</v>
      </c>
    </row>
    <row r="579" spans="1:62">
      <c r="A579" t="s">
        <v>62</v>
      </c>
      <c r="B579" t="s">
        <v>63</v>
      </c>
      <c r="C579" t="s">
        <v>324</v>
      </c>
      <c r="D579" t="s">
        <v>578</v>
      </c>
      <c r="E579" t="s">
        <v>579</v>
      </c>
      <c r="F579" t="s">
        <v>67</v>
      </c>
      <c r="G579" t="s">
        <v>267</v>
      </c>
      <c r="H579" t="s">
        <v>68</v>
      </c>
      <c r="I579" t="s">
        <v>268</v>
      </c>
      <c r="J579" t="s">
        <v>269</v>
      </c>
      <c r="K579" t="s">
        <v>270</v>
      </c>
      <c r="L579" t="s">
        <v>95</v>
      </c>
      <c r="M579" t="s">
        <v>580</v>
      </c>
      <c r="N579" t="s">
        <v>581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">
        <v>0</v>
      </c>
      <c r="BD579" s="1">
        <v>0</v>
      </c>
      <c r="BE579" s="1">
        <v>0</v>
      </c>
      <c r="BF579" s="1">
        <v>0</v>
      </c>
      <c r="BG579" s="1">
        <v>0</v>
      </c>
      <c r="BH579" s="1">
        <v>0</v>
      </c>
      <c r="BI579" s="1">
        <v>0</v>
      </c>
      <c r="BJ579" s="1">
        <v>0</v>
      </c>
    </row>
    <row r="580" spans="1:62">
      <c r="A580" t="s">
        <v>220</v>
      </c>
      <c r="B580" t="s">
        <v>221</v>
      </c>
      <c r="C580" t="s">
        <v>64</v>
      </c>
      <c r="D580" t="s">
        <v>65</v>
      </c>
      <c r="E580" t="s">
        <v>66</v>
      </c>
      <c r="F580" t="s">
        <v>204</v>
      </c>
      <c r="G580" t="s">
        <v>204</v>
      </c>
      <c r="H580" t="s">
        <v>222</v>
      </c>
      <c r="I580" t="s">
        <v>69</v>
      </c>
      <c r="J580" t="s">
        <v>70</v>
      </c>
      <c r="K580" t="s">
        <v>235</v>
      </c>
      <c r="L580" t="s">
        <v>236</v>
      </c>
      <c r="M580" t="s">
        <v>237</v>
      </c>
      <c r="N580" t="s">
        <v>238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">
        <v>0</v>
      </c>
      <c r="BD580" s="1">
        <v>0</v>
      </c>
      <c r="BE580" s="1">
        <v>0</v>
      </c>
      <c r="BF580" s="1">
        <v>0</v>
      </c>
      <c r="BG580" s="1">
        <v>0</v>
      </c>
      <c r="BH580" s="1">
        <v>0</v>
      </c>
      <c r="BI580" s="1">
        <v>0</v>
      </c>
      <c r="BJ580" s="1">
        <v>0</v>
      </c>
    </row>
    <row r="581" spans="1:62">
      <c r="A581" t="s">
        <v>62</v>
      </c>
      <c r="B581" t="s">
        <v>203</v>
      </c>
      <c r="C581" t="s">
        <v>64</v>
      </c>
      <c r="D581" t="s">
        <v>65</v>
      </c>
      <c r="E581" t="s">
        <v>66</v>
      </c>
      <c r="F581" t="s">
        <v>204</v>
      </c>
      <c r="G581" t="s">
        <v>204</v>
      </c>
      <c r="H581" t="s">
        <v>205</v>
      </c>
      <c r="I581" t="s">
        <v>93</v>
      </c>
      <c r="J581" t="s">
        <v>94</v>
      </c>
      <c r="K581" t="s">
        <v>235</v>
      </c>
      <c r="L581" t="s">
        <v>236</v>
      </c>
      <c r="M581" t="s">
        <v>237</v>
      </c>
      <c r="N581" t="s">
        <v>238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">
        <v>0</v>
      </c>
      <c r="BD581" s="1">
        <v>0</v>
      </c>
      <c r="BE581" s="1">
        <v>0</v>
      </c>
      <c r="BF581" s="1">
        <v>0</v>
      </c>
      <c r="BG581" s="1">
        <v>0</v>
      </c>
      <c r="BH581" s="1">
        <v>0</v>
      </c>
      <c r="BI581" s="1">
        <v>0</v>
      </c>
      <c r="BJ581" s="1">
        <v>0</v>
      </c>
    </row>
    <row r="582" spans="1:62">
      <c r="A582" t="s">
        <v>62</v>
      </c>
      <c r="B582" t="s">
        <v>203</v>
      </c>
      <c r="C582" t="s">
        <v>64</v>
      </c>
      <c r="D582" t="s">
        <v>77</v>
      </c>
      <c r="E582" t="s">
        <v>78</v>
      </c>
      <c r="F582" t="s">
        <v>204</v>
      </c>
      <c r="G582" t="s">
        <v>204</v>
      </c>
      <c r="H582" t="s">
        <v>205</v>
      </c>
      <c r="I582" t="s">
        <v>69</v>
      </c>
      <c r="J582" t="s">
        <v>70</v>
      </c>
      <c r="K582" t="s">
        <v>317</v>
      </c>
      <c r="L582" t="s">
        <v>318</v>
      </c>
      <c r="M582" t="s">
        <v>81</v>
      </c>
      <c r="N582" t="s">
        <v>82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">
        <v>0</v>
      </c>
      <c r="BD582" s="1">
        <v>0</v>
      </c>
      <c r="BE582" s="1">
        <v>0</v>
      </c>
      <c r="BF582" s="1">
        <v>0</v>
      </c>
      <c r="BG582" s="1">
        <v>0</v>
      </c>
      <c r="BH582" s="1">
        <v>0</v>
      </c>
      <c r="BI582" s="1">
        <v>0</v>
      </c>
      <c r="BJ582" s="1">
        <v>0</v>
      </c>
    </row>
    <row r="583" spans="1:62">
      <c r="A583" t="s">
        <v>62</v>
      </c>
      <c r="B583" t="s">
        <v>63</v>
      </c>
      <c r="C583" t="s">
        <v>127</v>
      </c>
      <c r="D583" t="s">
        <v>140</v>
      </c>
      <c r="E583" t="s">
        <v>295</v>
      </c>
      <c r="F583" t="s">
        <v>204</v>
      </c>
      <c r="G583" t="s">
        <v>204</v>
      </c>
      <c r="H583" t="s">
        <v>68</v>
      </c>
      <c r="I583" t="s">
        <v>107</v>
      </c>
      <c r="J583" t="s">
        <v>108</v>
      </c>
      <c r="K583" t="s">
        <v>156</v>
      </c>
      <c r="L583" t="s">
        <v>157</v>
      </c>
      <c r="M583" t="s">
        <v>296</v>
      </c>
      <c r="N583" t="s">
        <v>295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">
        <v>0</v>
      </c>
      <c r="BD583" s="1">
        <v>0</v>
      </c>
      <c r="BE583" s="1">
        <v>0</v>
      </c>
      <c r="BF583" s="1">
        <v>0</v>
      </c>
      <c r="BG583" s="1">
        <v>0</v>
      </c>
      <c r="BH583" s="1">
        <v>0</v>
      </c>
      <c r="BI583" s="1">
        <v>0</v>
      </c>
      <c r="BJ583" s="1">
        <v>0</v>
      </c>
    </row>
    <row r="584" spans="1:62">
      <c r="A584" t="s">
        <v>303</v>
      </c>
      <c r="B584" t="s">
        <v>304</v>
      </c>
      <c r="C584" t="s">
        <v>64</v>
      </c>
      <c r="D584" t="s">
        <v>83</v>
      </c>
      <c r="E584" t="s">
        <v>84</v>
      </c>
      <c r="F584" t="s">
        <v>174</v>
      </c>
      <c r="G584" t="s">
        <v>174</v>
      </c>
      <c r="H584" t="s">
        <v>305</v>
      </c>
      <c r="I584" t="s">
        <v>93</v>
      </c>
      <c r="J584" t="s">
        <v>94</v>
      </c>
      <c r="K584" t="s">
        <v>485</v>
      </c>
      <c r="L584" t="s">
        <v>486</v>
      </c>
      <c r="M584" t="s">
        <v>87</v>
      </c>
      <c r="N584" t="s">
        <v>88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  <c r="BF584" s="1">
        <v>0</v>
      </c>
      <c r="BG584" s="1">
        <v>0</v>
      </c>
      <c r="BH584" s="1">
        <v>0</v>
      </c>
      <c r="BI584" s="1">
        <v>0</v>
      </c>
      <c r="BJ584" s="1">
        <v>0</v>
      </c>
    </row>
    <row r="585" spans="1:62">
      <c r="A585" t="s">
        <v>286</v>
      </c>
      <c r="B585" t="s">
        <v>287</v>
      </c>
      <c r="C585" t="s">
        <v>104</v>
      </c>
      <c r="D585" t="s">
        <v>105</v>
      </c>
      <c r="E585" t="s">
        <v>195</v>
      </c>
      <c r="F585" t="s">
        <v>204</v>
      </c>
      <c r="G585" t="s">
        <v>204</v>
      </c>
      <c r="H585" t="s">
        <v>288</v>
      </c>
      <c r="I585" t="s">
        <v>107</v>
      </c>
      <c r="J585" t="s">
        <v>108</v>
      </c>
      <c r="K585" t="s">
        <v>198</v>
      </c>
      <c r="L585" t="s">
        <v>86</v>
      </c>
      <c r="M585" t="s">
        <v>199</v>
      </c>
      <c r="N585" t="s">
        <v>200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">
        <v>0</v>
      </c>
      <c r="BD585" s="1">
        <v>0</v>
      </c>
      <c r="BE585" s="1">
        <v>0</v>
      </c>
      <c r="BF585" s="1">
        <v>0</v>
      </c>
      <c r="BG585" s="1">
        <v>0</v>
      </c>
      <c r="BH585" s="1">
        <v>0</v>
      </c>
      <c r="BI585" s="1">
        <v>0</v>
      </c>
      <c r="BJ585" s="1">
        <v>0</v>
      </c>
    </row>
    <row r="586" spans="1:62">
      <c r="A586" t="s">
        <v>62</v>
      </c>
      <c r="B586" t="s">
        <v>63</v>
      </c>
      <c r="C586" t="s">
        <v>104</v>
      </c>
      <c r="D586" t="s">
        <v>105</v>
      </c>
      <c r="E586" t="s">
        <v>195</v>
      </c>
      <c r="F586" t="s">
        <v>174</v>
      </c>
      <c r="G586" t="s">
        <v>174</v>
      </c>
      <c r="H586" t="s">
        <v>68</v>
      </c>
      <c r="I586" t="s">
        <v>107</v>
      </c>
      <c r="J586" t="s">
        <v>108</v>
      </c>
      <c r="K586" t="s">
        <v>198</v>
      </c>
      <c r="L586" t="s">
        <v>86</v>
      </c>
      <c r="M586" t="s">
        <v>199</v>
      </c>
      <c r="N586" t="s">
        <v>200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0</v>
      </c>
      <c r="BE586" s="1">
        <v>0</v>
      </c>
      <c r="BF586" s="1">
        <v>0</v>
      </c>
      <c r="BG586" s="1">
        <v>0</v>
      </c>
      <c r="BH586" s="1">
        <v>0</v>
      </c>
      <c r="BI586" s="1">
        <v>0</v>
      </c>
      <c r="BJ586" s="1">
        <v>0</v>
      </c>
    </row>
    <row r="587" spans="1:62">
      <c r="A587" t="s">
        <v>220</v>
      </c>
      <c r="B587" t="s">
        <v>221</v>
      </c>
      <c r="C587" t="s">
        <v>127</v>
      </c>
      <c r="D587" t="s">
        <v>140</v>
      </c>
      <c r="E587" t="s">
        <v>155</v>
      </c>
      <c r="F587" t="s">
        <v>204</v>
      </c>
      <c r="G587" t="s">
        <v>204</v>
      </c>
      <c r="H587" t="s">
        <v>222</v>
      </c>
      <c r="I587" t="s">
        <v>107</v>
      </c>
      <c r="J587" t="s">
        <v>108</v>
      </c>
      <c r="K587" t="s">
        <v>156</v>
      </c>
      <c r="L587" t="s">
        <v>157</v>
      </c>
      <c r="M587" t="s">
        <v>158</v>
      </c>
      <c r="N587" t="s">
        <v>159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">
        <v>0</v>
      </c>
      <c r="BD587" s="1">
        <v>0</v>
      </c>
      <c r="BE587" s="1">
        <v>0</v>
      </c>
      <c r="BF587" s="1">
        <v>0</v>
      </c>
      <c r="BG587" s="1">
        <v>0</v>
      </c>
      <c r="BH587" s="1">
        <v>0</v>
      </c>
      <c r="BI587" s="1">
        <v>0</v>
      </c>
      <c r="BJ587" s="1">
        <v>0</v>
      </c>
    </row>
    <row r="588" spans="1:62">
      <c r="A588" t="s">
        <v>62</v>
      </c>
      <c r="B588" t="s">
        <v>63</v>
      </c>
      <c r="C588" t="s">
        <v>582</v>
      </c>
      <c r="D588" t="s">
        <v>583</v>
      </c>
      <c r="E588" t="s">
        <v>584</v>
      </c>
      <c r="F588" t="s">
        <v>67</v>
      </c>
      <c r="G588" t="s">
        <v>267</v>
      </c>
      <c r="H588" t="s">
        <v>68</v>
      </c>
      <c r="I588" t="s">
        <v>268</v>
      </c>
      <c r="J588" t="s">
        <v>269</v>
      </c>
      <c r="K588" t="s">
        <v>270</v>
      </c>
      <c r="L588" t="s">
        <v>95</v>
      </c>
      <c r="M588" t="s">
        <v>585</v>
      </c>
      <c r="N588" t="s">
        <v>348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v>0</v>
      </c>
      <c r="BE588" s="1">
        <v>0</v>
      </c>
      <c r="BF588" s="1">
        <v>0</v>
      </c>
      <c r="BG588" s="1">
        <v>0</v>
      </c>
      <c r="BH588" s="1">
        <v>0</v>
      </c>
      <c r="BI588" s="1">
        <v>0</v>
      </c>
      <c r="BJ588" s="1">
        <v>0</v>
      </c>
    </row>
    <row r="589" spans="1:62">
      <c r="A589" t="s">
        <v>220</v>
      </c>
      <c r="B589" t="s">
        <v>221</v>
      </c>
      <c r="C589" t="s">
        <v>64</v>
      </c>
      <c r="D589" t="s">
        <v>83</v>
      </c>
      <c r="E589" t="s">
        <v>84</v>
      </c>
      <c r="F589" t="s">
        <v>204</v>
      </c>
      <c r="G589" t="s">
        <v>204</v>
      </c>
      <c r="H589" t="s">
        <v>222</v>
      </c>
      <c r="I589" t="s">
        <v>175</v>
      </c>
      <c r="J589" t="s">
        <v>176</v>
      </c>
      <c r="K589" t="s">
        <v>308</v>
      </c>
      <c r="L589" t="s">
        <v>309</v>
      </c>
      <c r="M589" t="s">
        <v>87</v>
      </c>
      <c r="N589" t="s">
        <v>88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0</v>
      </c>
      <c r="BE589" s="1">
        <v>0</v>
      </c>
      <c r="BF589" s="1">
        <v>0</v>
      </c>
      <c r="BG589" s="1">
        <v>0</v>
      </c>
      <c r="BH589" s="1">
        <v>0</v>
      </c>
      <c r="BI589" s="1">
        <v>0</v>
      </c>
      <c r="BJ589" s="1">
        <v>0</v>
      </c>
    </row>
    <row r="590" spans="1:62">
      <c r="A590" t="s">
        <v>304</v>
      </c>
      <c r="B590" t="s">
        <v>403</v>
      </c>
      <c r="C590" t="s">
        <v>64</v>
      </c>
      <c r="D590" t="s">
        <v>65</v>
      </c>
      <c r="E590" t="s">
        <v>66</v>
      </c>
      <c r="F590" t="s">
        <v>67</v>
      </c>
      <c r="G590" t="s">
        <v>67</v>
      </c>
      <c r="H590" t="s">
        <v>404</v>
      </c>
      <c r="I590" t="s">
        <v>69</v>
      </c>
      <c r="J590" t="s">
        <v>70</v>
      </c>
      <c r="K590" t="s">
        <v>71</v>
      </c>
      <c r="L590" t="s">
        <v>72</v>
      </c>
      <c r="M590" t="s">
        <v>73</v>
      </c>
      <c r="N590" t="s">
        <v>74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v>0</v>
      </c>
      <c r="BE590" s="1">
        <v>0</v>
      </c>
      <c r="BF590" s="1">
        <v>0</v>
      </c>
      <c r="BG590" s="1">
        <v>0</v>
      </c>
      <c r="BH590" s="1">
        <v>0</v>
      </c>
      <c r="BI590" s="1">
        <v>0</v>
      </c>
      <c r="BJ590" s="1">
        <v>0</v>
      </c>
    </row>
    <row r="591" spans="1:62">
      <c r="A591" t="s">
        <v>303</v>
      </c>
      <c r="B591" t="s">
        <v>311</v>
      </c>
      <c r="C591" t="s">
        <v>64</v>
      </c>
      <c r="D591" t="s">
        <v>83</v>
      </c>
      <c r="E591" t="s">
        <v>84</v>
      </c>
      <c r="F591" t="s">
        <v>204</v>
      </c>
      <c r="G591" t="s">
        <v>204</v>
      </c>
      <c r="H591" t="s">
        <v>312</v>
      </c>
      <c r="I591" t="s">
        <v>93</v>
      </c>
      <c r="J591" t="s">
        <v>94</v>
      </c>
      <c r="K591" t="s">
        <v>306</v>
      </c>
      <c r="L591" t="s">
        <v>307</v>
      </c>
      <c r="M591" t="s">
        <v>87</v>
      </c>
      <c r="N591" t="s">
        <v>88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">
        <v>0</v>
      </c>
      <c r="BD591" s="1">
        <v>0</v>
      </c>
      <c r="BE591" s="1">
        <v>0</v>
      </c>
      <c r="BF591" s="1">
        <v>0</v>
      </c>
      <c r="BG591" s="1">
        <v>0</v>
      </c>
      <c r="BH591" s="1">
        <v>0</v>
      </c>
      <c r="BI591" s="1">
        <v>0</v>
      </c>
      <c r="BJ591" s="1">
        <v>0</v>
      </c>
    </row>
    <row r="592" spans="1:62">
      <c r="A592" t="s">
        <v>220</v>
      </c>
      <c r="B592" t="s">
        <v>221</v>
      </c>
      <c r="C592" t="s">
        <v>324</v>
      </c>
      <c r="D592" t="s">
        <v>368</v>
      </c>
      <c r="E592" t="s">
        <v>369</v>
      </c>
      <c r="F592" t="s">
        <v>67</v>
      </c>
      <c r="G592" t="s">
        <v>267</v>
      </c>
      <c r="H592" t="s">
        <v>222</v>
      </c>
      <c r="I592" t="s">
        <v>268</v>
      </c>
      <c r="J592" t="s">
        <v>269</v>
      </c>
      <c r="K592" t="s">
        <v>270</v>
      </c>
      <c r="L592" t="s">
        <v>95</v>
      </c>
      <c r="M592" t="s">
        <v>370</v>
      </c>
      <c r="N592" t="s">
        <v>369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  <c r="BF592" s="1">
        <v>0</v>
      </c>
      <c r="BG592" s="1">
        <v>0</v>
      </c>
      <c r="BH592" s="1">
        <v>0</v>
      </c>
      <c r="BI592" s="1">
        <v>0</v>
      </c>
      <c r="BJ592" s="1">
        <v>0</v>
      </c>
    </row>
    <row r="593" spans="1:62">
      <c r="A593" t="s">
        <v>303</v>
      </c>
      <c r="B593" t="s">
        <v>304</v>
      </c>
      <c r="C593" t="s">
        <v>64</v>
      </c>
      <c r="D593" t="s">
        <v>83</v>
      </c>
      <c r="E593" t="s">
        <v>84</v>
      </c>
      <c r="F593" t="s">
        <v>204</v>
      </c>
      <c r="G593" t="s">
        <v>204</v>
      </c>
      <c r="H593" t="s">
        <v>305</v>
      </c>
      <c r="I593" t="s">
        <v>93</v>
      </c>
      <c r="J593" t="s">
        <v>94</v>
      </c>
      <c r="K593" t="s">
        <v>381</v>
      </c>
      <c r="L593" t="s">
        <v>382</v>
      </c>
      <c r="M593" t="s">
        <v>87</v>
      </c>
      <c r="N593" t="s">
        <v>88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">
        <v>0</v>
      </c>
      <c r="BD593" s="1">
        <v>0</v>
      </c>
      <c r="BE593" s="1">
        <v>0</v>
      </c>
      <c r="BF593" s="1">
        <v>0</v>
      </c>
      <c r="BG593" s="1">
        <v>0</v>
      </c>
      <c r="BH593" s="1">
        <v>0</v>
      </c>
      <c r="BI593" s="1">
        <v>0</v>
      </c>
      <c r="BJ593" s="1">
        <v>0</v>
      </c>
    </row>
    <row r="594" spans="1:62">
      <c r="A594" t="s">
        <v>62</v>
      </c>
      <c r="B594" t="s">
        <v>63</v>
      </c>
      <c r="C594" t="s">
        <v>64</v>
      </c>
      <c r="D594" t="s">
        <v>206</v>
      </c>
      <c r="E594" t="s">
        <v>207</v>
      </c>
      <c r="F594" t="s">
        <v>204</v>
      </c>
      <c r="G594" t="s">
        <v>204</v>
      </c>
      <c r="H594" t="s">
        <v>68</v>
      </c>
      <c r="I594" t="s">
        <v>93</v>
      </c>
      <c r="J594" t="s">
        <v>94</v>
      </c>
      <c r="K594" t="s">
        <v>216</v>
      </c>
      <c r="L594" t="s">
        <v>217</v>
      </c>
      <c r="M594" t="s">
        <v>210</v>
      </c>
      <c r="N594" t="s">
        <v>211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0</v>
      </c>
      <c r="BD594" s="1">
        <v>0</v>
      </c>
      <c r="BE594" s="1">
        <v>0</v>
      </c>
      <c r="BF594" s="1">
        <v>0</v>
      </c>
      <c r="BG594" s="1">
        <v>0</v>
      </c>
      <c r="BH594" s="1">
        <v>0</v>
      </c>
      <c r="BI594" s="1">
        <v>0</v>
      </c>
      <c r="BJ594" s="1">
        <v>0</v>
      </c>
    </row>
    <row r="595" spans="1:62">
      <c r="A595" t="s">
        <v>62</v>
      </c>
      <c r="B595" t="s">
        <v>63</v>
      </c>
      <c r="C595" t="s">
        <v>344</v>
      </c>
      <c r="D595" t="s">
        <v>501</v>
      </c>
      <c r="E595" t="s">
        <v>502</v>
      </c>
      <c r="F595" t="s">
        <v>67</v>
      </c>
      <c r="G595" t="s">
        <v>267</v>
      </c>
      <c r="H595" t="s">
        <v>68</v>
      </c>
      <c r="I595" t="s">
        <v>268</v>
      </c>
      <c r="J595" t="s">
        <v>269</v>
      </c>
      <c r="K595" t="s">
        <v>270</v>
      </c>
      <c r="L595" t="s">
        <v>95</v>
      </c>
      <c r="M595" t="s">
        <v>503</v>
      </c>
      <c r="N595" t="s">
        <v>504</v>
      </c>
      <c r="O595" s="1">
        <v>0</v>
      </c>
      <c r="P595" s="1">
        <v>0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">
        <v>0</v>
      </c>
      <c r="BD595" s="1">
        <v>0</v>
      </c>
      <c r="BE595" s="1">
        <v>0</v>
      </c>
      <c r="BF595" s="1">
        <v>0</v>
      </c>
      <c r="BG595" s="1">
        <v>0</v>
      </c>
      <c r="BH595" s="1">
        <v>0</v>
      </c>
      <c r="BI595" s="1">
        <v>0</v>
      </c>
      <c r="BJ595" s="1">
        <v>0</v>
      </c>
    </row>
    <row r="596" spans="1:62">
      <c r="A596" t="s">
        <v>303</v>
      </c>
      <c r="B596" t="s">
        <v>304</v>
      </c>
      <c r="C596" t="s">
        <v>64</v>
      </c>
      <c r="D596" t="s">
        <v>77</v>
      </c>
      <c r="E596" t="s">
        <v>78</v>
      </c>
      <c r="F596" t="s">
        <v>204</v>
      </c>
      <c r="G596" t="s">
        <v>204</v>
      </c>
      <c r="H596" t="s">
        <v>305</v>
      </c>
      <c r="I596" t="s">
        <v>93</v>
      </c>
      <c r="J596" t="s">
        <v>94</v>
      </c>
      <c r="K596" t="s">
        <v>310</v>
      </c>
      <c r="L596" t="s">
        <v>157</v>
      </c>
      <c r="M596" t="s">
        <v>81</v>
      </c>
      <c r="N596" t="s">
        <v>82</v>
      </c>
      <c r="O596" s="1">
        <v>0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0</v>
      </c>
      <c r="BC596" s="1">
        <v>0</v>
      </c>
      <c r="BD596" s="1">
        <v>0</v>
      </c>
      <c r="BE596" s="1">
        <v>0</v>
      </c>
      <c r="BF596" s="1">
        <v>0</v>
      </c>
      <c r="BG596" s="1">
        <v>0</v>
      </c>
      <c r="BH596" s="1">
        <v>0</v>
      </c>
      <c r="BI596" s="1">
        <v>0</v>
      </c>
      <c r="BJ596" s="1">
        <v>0</v>
      </c>
    </row>
    <row r="597" spans="1:62">
      <c r="A597" t="s">
        <v>62</v>
      </c>
      <c r="B597" t="s">
        <v>63</v>
      </c>
      <c r="C597" t="s">
        <v>64</v>
      </c>
      <c r="D597" t="s">
        <v>77</v>
      </c>
      <c r="E597" t="s">
        <v>78</v>
      </c>
      <c r="F597" t="s">
        <v>204</v>
      </c>
      <c r="G597" t="s">
        <v>204</v>
      </c>
      <c r="H597" t="s">
        <v>68</v>
      </c>
      <c r="I597" t="s">
        <v>69</v>
      </c>
      <c r="J597" t="s">
        <v>70</v>
      </c>
      <c r="K597" t="s">
        <v>317</v>
      </c>
      <c r="L597" t="s">
        <v>318</v>
      </c>
      <c r="M597" t="s">
        <v>81</v>
      </c>
      <c r="N597" t="s">
        <v>82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  <c r="BF597" s="1">
        <v>0</v>
      </c>
      <c r="BG597" s="1">
        <v>0</v>
      </c>
      <c r="BH597" s="1">
        <v>0</v>
      </c>
      <c r="BI597" s="1">
        <v>0</v>
      </c>
      <c r="BJ597" s="1">
        <v>0</v>
      </c>
    </row>
    <row r="598" spans="1:62">
      <c r="A598" t="s">
        <v>62</v>
      </c>
      <c r="B598" t="s">
        <v>63</v>
      </c>
      <c r="C598" t="s">
        <v>64</v>
      </c>
      <c r="D598" t="s">
        <v>91</v>
      </c>
      <c r="E598" t="s">
        <v>92</v>
      </c>
      <c r="F598" t="s">
        <v>204</v>
      </c>
      <c r="G598" t="s">
        <v>204</v>
      </c>
      <c r="H598" t="s">
        <v>68</v>
      </c>
      <c r="I598" t="s">
        <v>93</v>
      </c>
      <c r="J598" t="s">
        <v>94</v>
      </c>
      <c r="K598" t="s">
        <v>82</v>
      </c>
      <c r="L598" t="s">
        <v>95</v>
      </c>
      <c r="M598" t="s">
        <v>177</v>
      </c>
      <c r="N598" t="s">
        <v>178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">
        <v>0</v>
      </c>
      <c r="BD598" s="1">
        <v>0</v>
      </c>
      <c r="BE598" s="1">
        <v>0</v>
      </c>
      <c r="BF598" s="1">
        <v>0</v>
      </c>
      <c r="BG598" s="1">
        <v>0</v>
      </c>
      <c r="BH598" s="1">
        <v>0</v>
      </c>
      <c r="BI598" s="1">
        <v>0</v>
      </c>
      <c r="BJ598" s="1">
        <v>0</v>
      </c>
    </row>
    <row r="599" spans="1:62">
      <c r="A599" t="s">
        <v>220</v>
      </c>
      <c r="B599" t="s">
        <v>221</v>
      </c>
      <c r="C599" t="s">
        <v>64</v>
      </c>
      <c r="D599" t="s">
        <v>83</v>
      </c>
      <c r="E599" t="s">
        <v>239</v>
      </c>
      <c r="F599" t="s">
        <v>174</v>
      </c>
      <c r="G599" t="s">
        <v>174</v>
      </c>
      <c r="H599" t="s">
        <v>222</v>
      </c>
      <c r="I599" t="s">
        <v>69</v>
      </c>
      <c r="J599" t="s">
        <v>70</v>
      </c>
      <c r="K599" t="s">
        <v>435</v>
      </c>
      <c r="L599" t="s">
        <v>436</v>
      </c>
      <c r="M599" t="s">
        <v>242</v>
      </c>
      <c r="N599" t="s">
        <v>243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  <c r="BF599" s="1">
        <v>0</v>
      </c>
      <c r="BG599" s="1">
        <v>0</v>
      </c>
      <c r="BH599" s="1">
        <v>0</v>
      </c>
      <c r="BI599" s="1">
        <v>0</v>
      </c>
      <c r="BJ599" s="1">
        <v>0</v>
      </c>
    </row>
    <row r="600" spans="1:62">
      <c r="A600" t="s">
        <v>62</v>
      </c>
      <c r="B600" t="s">
        <v>63</v>
      </c>
      <c r="C600" t="s">
        <v>127</v>
      </c>
      <c r="D600" t="s">
        <v>163</v>
      </c>
      <c r="E600" t="s">
        <v>166</v>
      </c>
      <c r="F600" t="s">
        <v>67</v>
      </c>
      <c r="G600" t="s">
        <v>67</v>
      </c>
      <c r="H600" t="s">
        <v>68</v>
      </c>
      <c r="I600" t="s">
        <v>196</v>
      </c>
      <c r="J600" t="s">
        <v>197</v>
      </c>
      <c r="K600" t="s">
        <v>156</v>
      </c>
      <c r="L600" t="s">
        <v>157</v>
      </c>
      <c r="M600" t="s">
        <v>167</v>
      </c>
      <c r="N600" t="s">
        <v>166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  <c r="BF600" s="1">
        <v>0</v>
      </c>
      <c r="BG600" s="1">
        <v>0</v>
      </c>
      <c r="BH600" s="1">
        <v>0</v>
      </c>
      <c r="BI600" s="1">
        <v>0</v>
      </c>
      <c r="BJ600" s="1">
        <v>0</v>
      </c>
    </row>
    <row r="601" spans="1:62">
      <c r="A601" t="s">
        <v>62</v>
      </c>
      <c r="B601" t="s">
        <v>63</v>
      </c>
      <c r="C601" t="s">
        <v>64</v>
      </c>
      <c r="D601" t="s">
        <v>83</v>
      </c>
      <c r="E601" t="s">
        <v>239</v>
      </c>
      <c r="F601" t="s">
        <v>67</v>
      </c>
      <c r="G601" t="s">
        <v>267</v>
      </c>
      <c r="H601" t="s">
        <v>68</v>
      </c>
      <c r="I601" t="s">
        <v>268</v>
      </c>
      <c r="J601" t="s">
        <v>269</v>
      </c>
      <c r="K601" t="s">
        <v>270</v>
      </c>
      <c r="L601" t="s">
        <v>95</v>
      </c>
      <c r="M601" t="s">
        <v>242</v>
      </c>
      <c r="N601" t="s">
        <v>243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0</v>
      </c>
      <c r="BF601" s="1">
        <v>0</v>
      </c>
      <c r="BG601" s="1">
        <v>0</v>
      </c>
      <c r="BH601" s="1">
        <v>0</v>
      </c>
      <c r="BI601" s="1">
        <v>0</v>
      </c>
      <c r="BJ601" s="1">
        <v>0</v>
      </c>
    </row>
    <row r="602" spans="1:62">
      <c r="A602" t="s">
        <v>62</v>
      </c>
      <c r="B602" t="s">
        <v>63</v>
      </c>
      <c r="C602" t="s">
        <v>64</v>
      </c>
      <c r="D602" t="s">
        <v>65</v>
      </c>
      <c r="E602" t="s">
        <v>66</v>
      </c>
      <c r="F602" t="s">
        <v>204</v>
      </c>
      <c r="G602" t="s">
        <v>204</v>
      </c>
      <c r="H602" t="s">
        <v>68</v>
      </c>
      <c r="I602" t="s">
        <v>69</v>
      </c>
      <c r="J602" t="s">
        <v>70</v>
      </c>
      <c r="K602" t="s">
        <v>75</v>
      </c>
      <c r="L602" t="s">
        <v>76</v>
      </c>
      <c r="M602" t="s">
        <v>73</v>
      </c>
      <c r="N602" t="s">
        <v>74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  <c r="BF602" s="1">
        <v>0</v>
      </c>
      <c r="BG602" s="1">
        <v>0</v>
      </c>
      <c r="BH602" s="1">
        <v>0</v>
      </c>
      <c r="BI602" s="1">
        <v>0</v>
      </c>
      <c r="BJ602" s="1">
        <v>0</v>
      </c>
    </row>
    <row r="603" spans="1:62">
      <c r="A603" t="s">
        <v>220</v>
      </c>
      <c r="B603" t="s">
        <v>221</v>
      </c>
      <c r="C603" t="s">
        <v>64</v>
      </c>
      <c r="D603" t="s">
        <v>91</v>
      </c>
      <c r="E603" t="s">
        <v>92</v>
      </c>
      <c r="F603" t="s">
        <v>204</v>
      </c>
      <c r="G603" t="s">
        <v>204</v>
      </c>
      <c r="H603" t="s">
        <v>222</v>
      </c>
      <c r="I603" t="s">
        <v>69</v>
      </c>
      <c r="J603" t="s">
        <v>70</v>
      </c>
      <c r="K603" t="s">
        <v>79</v>
      </c>
      <c r="L603" t="s">
        <v>80</v>
      </c>
      <c r="M603" t="s">
        <v>96</v>
      </c>
      <c r="N603" t="s">
        <v>97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  <c r="BF603" s="1">
        <v>0</v>
      </c>
      <c r="BG603" s="1">
        <v>0</v>
      </c>
      <c r="BH603" s="1">
        <v>0</v>
      </c>
      <c r="BI603" s="1">
        <v>0</v>
      </c>
      <c r="BJ603" s="1">
        <v>0</v>
      </c>
    </row>
    <row r="604" spans="1:62">
      <c r="A604" t="s">
        <v>62</v>
      </c>
      <c r="B604" t="s">
        <v>203</v>
      </c>
      <c r="C604" t="s">
        <v>127</v>
      </c>
      <c r="D604" t="s">
        <v>146</v>
      </c>
      <c r="E604" t="s">
        <v>465</v>
      </c>
      <c r="F604" t="s">
        <v>204</v>
      </c>
      <c r="G604" t="s">
        <v>204</v>
      </c>
      <c r="H604" t="s">
        <v>205</v>
      </c>
      <c r="I604" t="s">
        <v>218</v>
      </c>
      <c r="J604" t="s">
        <v>219</v>
      </c>
      <c r="K604" t="s">
        <v>466</v>
      </c>
      <c r="L604" t="s">
        <v>217</v>
      </c>
      <c r="M604" t="s">
        <v>467</v>
      </c>
      <c r="N604" t="s">
        <v>465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  <c r="BF604" s="1">
        <v>0</v>
      </c>
      <c r="BG604" s="1">
        <v>0</v>
      </c>
      <c r="BH604" s="1">
        <v>0</v>
      </c>
      <c r="BI604" s="1">
        <v>0</v>
      </c>
      <c r="BJ604" s="1">
        <v>0</v>
      </c>
    </row>
    <row r="605" spans="1:62">
      <c r="A605" t="s">
        <v>303</v>
      </c>
      <c r="B605" t="s">
        <v>304</v>
      </c>
      <c r="C605" t="s">
        <v>64</v>
      </c>
      <c r="D605" t="s">
        <v>65</v>
      </c>
      <c r="E605" t="s">
        <v>66</v>
      </c>
      <c r="F605" t="s">
        <v>204</v>
      </c>
      <c r="G605" t="s">
        <v>204</v>
      </c>
      <c r="H605" t="s">
        <v>305</v>
      </c>
      <c r="I605" t="s">
        <v>175</v>
      </c>
      <c r="J605" t="s">
        <v>176</v>
      </c>
      <c r="K605" t="s">
        <v>71</v>
      </c>
      <c r="L605" t="s">
        <v>72</v>
      </c>
      <c r="M605" t="s">
        <v>73</v>
      </c>
      <c r="N605" t="s">
        <v>74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  <c r="BF605" s="1">
        <v>0</v>
      </c>
      <c r="BG605" s="1">
        <v>0</v>
      </c>
      <c r="BH605" s="1">
        <v>0</v>
      </c>
      <c r="BI605" s="1">
        <v>0</v>
      </c>
      <c r="BJ605" s="1">
        <v>0</v>
      </c>
    </row>
    <row r="606" spans="1:62">
      <c r="A606" t="s">
        <v>62</v>
      </c>
      <c r="B606" t="s">
        <v>63</v>
      </c>
      <c r="C606" t="s">
        <v>398</v>
      </c>
      <c r="D606" t="s">
        <v>586</v>
      </c>
      <c r="E606" t="s">
        <v>587</v>
      </c>
      <c r="F606" t="s">
        <v>67</v>
      </c>
      <c r="G606" t="s">
        <v>267</v>
      </c>
      <c r="H606" t="s">
        <v>68</v>
      </c>
      <c r="I606" t="s">
        <v>268</v>
      </c>
      <c r="J606" t="s">
        <v>269</v>
      </c>
      <c r="K606" t="s">
        <v>270</v>
      </c>
      <c r="L606" t="s">
        <v>95</v>
      </c>
      <c r="M606" t="s">
        <v>588</v>
      </c>
      <c r="N606" t="s">
        <v>348</v>
      </c>
      <c r="O606" s="1">
        <v>0</v>
      </c>
      <c r="P606" s="1">
        <v>0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">
        <v>0</v>
      </c>
      <c r="BD606" s="1">
        <v>0</v>
      </c>
      <c r="BE606" s="1">
        <v>0</v>
      </c>
      <c r="BF606" s="1">
        <v>0</v>
      </c>
      <c r="BG606" s="1">
        <v>0</v>
      </c>
      <c r="BH606" s="1">
        <v>0</v>
      </c>
      <c r="BI606" s="1">
        <v>0</v>
      </c>
      <c r="BJ606" s="1">
        <v>0</v>
      </c>
    </row>
    <row r="607" spans="1:62">
      <c r="A607" t="s">
        <v>62</v>
      </c>
      <c r="B607" t="s">
        <v>63</v>
      </c>
      <c r="C607" t="s">
        <v>64</v>
      </c>
      <c r="D607" t="s">
        <v>206</v>
      </c>
      <c r="E607" t="s">
        <v>207</v>
      </c>
      <c r="F607" t="s">
        <v>67</v>
      </c>
      <c r="G607" t="s">
        <v>67</v>
      </c>
      <c r="H607" t="s">
        <v>68</v>
      </c>
      <c r="I607" t="s">
        <v>93</v>
      </c>
      <c r="J607" t="s">
        <v>94</v>
      </c>
      <c r="K607" t="s">
        <v>193</v>
      </c>
      <c r="L607" t="s">
        <v>194</v>
      </c>
      <c r="M607" t="s">
        <v>210</v>
      </c>
      <c r="N607" t="s">
        <v>211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  <c r="BF607" s="1">
        <v>0</v>
      </c>
      <c r="BG607" s="1">
        <v>0</v>
      </c>
      <c r="BH607" s="1">
        <v>0</v>
      </c>
      <c r="BI607" s="1">
        <v>0</v>
      </c>
      <c r="BJ607" s="1">
        <v>0</v>
      </c>
    </row>
    <row r="608" spans="1:62">
      <c r="A608" t="s">
        <v>62</v>
      </c>
      <c r="B608" t="s">
        <v>63</v>
      </c>
      <c r="C608" t="s">
        <v>64</v>
      </c>
      <c r="D608" t="s">
        <v>77</v>
      </c>
      <c r="E608" t="s">
        <v>78</v>
      </c>
      <c r="F608" t="s">
        <v>174</v>
      </c>
      <c r="G608" t="s">
        <v>174</v>
      </c>
      <c r="H608" t="s">
        <v>68</v>
      </c>
      <c r="I608" t="s">
        <v>175</v>
      </c>
      <c r="J608" t="s">
        <v>176</v>
      </c>
      <c r="K608" t="s">
        <v>485</v>
      </c>
      <c r="L608" t="s">
        <v>486</v>
      </c>
      <c r="M608" t="s">
        <v>81</v>
      </c>
      <c r="N608" t="s">
        <v>82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  <c r="BF608" s="1">
        <v>0</v>
      </c>
      <c r="BG608" s="1">
        <v>0</v>
      </c>
      <c r="BH608" s="1">
        <v>0</v>
      </c>
      <c r="BI608" s="1">
        <v>0</v>
      </c>
      <c r="BJ608" s="1">
        <v>0</v>
      </c>
    </row>
    <row r="609" spans="1:62">
      <c r="A609" t="s">
        <v>62</v>
      </c>
      <c r="B609" t="s">
        <v>63</v>
      </c>
      <c r="C609" t="s">
        <v>64</v>
      </c>
      <c r="D609" t="s">
        <v>65</v>
      </c>
      <c r="E609" t="s">
        <v>66</v>
      </c>
      <c r="F609" t="s">
        <v>67</v>
      </c>
      <c r="G609" t="s">
        <v>67</v>
      </c>
      <c r="H609" t="s">
        <v>68</v>
      </c>
      <c r="I609" t="s">
        <v>175</v>
      </c>
      <c r="J609" t="s">
        <v>176</v>
      </c>
      <c r="K609" t="s">
        <v>75</v>
      </c>
      <c r="L609" t="s">
        <v>76</v>
      </c>
      <c r="M609" t="s">
        <v>73</v>
      </c>
      <c r="N609" t="s">
        <v>74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1324467.23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  <c r="BF609" s="1">
        <v>0</v>
      </c>
      <c r="BG609" s="1">
        <v>0</v>
      </c>
      <c r="BH609" s="1">
        <v>0</v>
      </c>
      <c r="BI609" s="1">
        <v>0</v>
      </c>
      <c r="BJ609" s="1">
        <v>0</v>
      </c>
    </row>
    <row r="610" spans="1:62">
      <c r="A610" t="s">
        <v>62</v>
      </c>
      <c r="B610" t="s">
        <v>63</v>
      </c>
      <c r="C610" t="s">
        <v>64</v>
      </c>
      <c r="D610" t="s">
        <v>83</v>
      </c>
      <c r="E610" t="s">
        <v>84</v>
      </c>
      <c r="F610" t="s">
        <v>67</v>
      </c>
      <c r="G610" t="s">
        <v>67</v>
      </c>
      <c r="H610" t="s">
        <v>68</v>
      </c>
      <c r="I610" t="s">
        <v>69</v>
      </c>
      <c r="J610" t="s">
        <v>70</v>
      </c>
      <c r="K610" t="s">
        <v>191</v>
      </c>
      <c r="L610" t="s">
        <v>192</v>
      </c>
      <c r="M610" t="s">
        <v>87</v>
      </c>
      <c r="N610" t="s">
        <v>88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10000</v>
      </c>
      <c r="AC610" s="1">
        <v>25000</v>
      </c>
      <c r="AD610" s="1">
        <v>0</v>
      </c>
      <c r="AE610" s="1">
        <v>12500</v>
      </c>
      <c r="AF610" s="1">
        <v>70000</v>
      </c>
      <c r="AG610" s="1">
        <v>0</v>
      </c>
      <c r="AH610" s="1">
        <v>60500</v>
      </c>
      <c r="AI610" s="1">
        <v>10000</v>
      </c>
      <c r="AJ610" s="1">
        <v>67500</v>
      </c>
      <c r="AK610" s="1">
        <v>2500</v>
      </c>
      <c r="AL610" s="1">
        <v>0</v>
      </c>
      <c r="AM610" s="1">
        <v>0</v>
      </c>
      <c r="AN610" s="1">
        <v>10000</v>
      </c>
      <c r="AO610" s="1">
        <v>25000</v>
      </c>
      <c r="AP610" s="1">
        <v>0</v>
      </c>
      <c r="AQ610" s="1">
        <v>12500</v>
      </c>
      <c r="AR610" s="1">
        <v>70000</v>
      </c>
      <c r="AS610" s="1">
        <v>0</v>
      </c>
      <c r="AT610" s="1">
        <v>60500</v>
      </c>
      <c r="AU610" s="1">
        <v>10000</v>
      </c>
      <c r="AV610" s="1">
        <v>67500</v>
      </c>
      <c r="AW610" s="1">
        <v>2500</v>
      </c>
      <c r="AX610" s="1">
        <v>0</v>
      </c>
      <c r="AY610" s="1">
        <v>0</v>
      </c>
      <c r="AZ610" s="1">
        <v>10000</v>
      </c>
      <c r="BA610" s="1">
        <v>25000</v>
      </c>
      <c r="BB610" s="1">
        <v>0</v>
      </c>
      <c r="BC610" s="1">
        <v>12500</v>
      </c>
      <c r="BD610" s="1">
        <v>70000</v>
      </c>
      <c r="BE610" s="1">
        <v>0</v>
      </c>
      <c r="BF610" s="1">
        <v>60500</v>
      </c>
      <c r="BG610" s="1">
        <v>10000</v>
      </c>
      <c r="BH610" s="1">
        <v>67500</v>
      </c>
      <c r="BI610" s="1">
        <v>2500</v>
      </c>
      <c r="BJ610" s="1">
        <v>0</v>
      </c>
    </row>
    <row r="611" spans="1:62">
      <c r="A611" t="s">
        <v>62</v>
      </c>
      <c r="B611" t="s">
        <v>63</v>
      </c>
      <c r="C611" t="s">
        <v>64</v>
      </c>
      <c r="D611" t="s">
        <v>77</v>
      </c>
      <c r="E611" t="s">
        <v>78</v>
      </c>
      <c r="F611" t="s">
        <v>67</v>
      </c>
      <c r="G611" t="s">
        <v>67</v>
      </c>
      <c r="H611" t="s">
        <v>68</v>
      </c>
      <c r="I611" t="s">
        <v>93</v>
      </c>
      <c r="J611" t="s">
        <v>94</v>
      </c>
      <c r="K611" t="s">
        <v>79</v>
      </c>
      <c r="L611" t="s">
        <v>80</v>
      </c>
      <c r="M611" t="s">
        <v>81</v>
      </c>
      <c r="N611" t="s">
        <v>82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2258457.54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1988223.13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1988223.13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  <c r="BF611" s="1">
        <v>0</v>
      </c>
      <c r="BG611" s="1">
        <v>0</v>
      </c>
      <c r="BH611" s="1">
        <v>0</v>
      </c>
      <c r="BI611" s="1">
        <v>0</v>
      </c>
      <c r="BJ611" s="1">
        <v>1988223.13</v>
      </c>
    </row>
    <row r="612" spans="1:62">
      <c r="A612" t="s">
        <v>62</v>
      </c>
      <c r="B612" t="s">
        <v>63</v>
      </c>
      <c r="C612" t="s">
        <v>64</v>
      </c>
      <c r="D612" t="s">
        <v>91</v>
      </c>
      <c r="E612" t="s">
        <v>92</v>
      </c>
      <c r="F612" t="s">
        <v>67</v>
      </c>
      <c r="G612" t="s">
        <v>67</v>
      </c>
      <c r="H612" t="s">
        <v>68</v>
      </c>
      <c r="I612" t="s">
        <v>93</v>
      </c>
      <c r="J612" t="s">
        <v>94</v>
      </c>
      <c r="K612" t="s">
        <v>79</v>
      </c>
      <c r="L612" t="s">
        <v>80</v>
      </c>
      <c r="M612" t="s">
        <v>177</v>
      </c>
      <c r="N612" t="s">
        <v>178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15847.8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15847.8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  <c r="BF612" s="1">
        <v>0</v>
      </c>
      <c r="BG612" s="1">
        <v>0</v>
      </c>
      <c r="BH612" s="1">
        <v>0</v>
      </c>
      <c r="BI612" s="1">
        <v>0</v>
      </c>
      <c r="BJ612" s="1">
        <v>15847.8</v>
      </c>
    </row>
    <row r="613" spans="1:62">
      <c r="A613" t="s">
        <v>62</v>
      </c>
      <c r="B613" t="s">
        <v>63</v>
      </c>
      <c r="C613" t="s">
        <v>64</v>
      </c>
      <c r="D613" t="s">
        <v>65</v>
      </c>
      <c r="E613" t="s">
        <v>183</v>
      </c>
      <c r="F613" t="s">
        <v>67</v>
      </c>
      <c r="G613" t="s">
        <v>67</v>
      </c>
      <c r="H613" t="s">
        <v>68</v>
      </c>
      <c r="I613" t="s">
        <v>93</v>
      </c>
      <c r="J613" t="s">
        <v>94</v>
      </c>
      <c r="K613" t="s">
        <v>184</v>
      </c>
      <c r="L613" t="s">
        <v>185</v>
      </c>
      <c r="M613" t="s">
        <v>186</v>
      </c>
      <c r="N613" t="s">
        <v>187</v>
      </c>
      <c r="O613" s="1">
        <v>7226213.2999999998</v>
      </c>
      <c r="P613" s="1">
        <v>1177007.6399999999</v>
      </c>
      <c r="Q613" s="1">
        <v>4226213.29</v>
      </c>
      <c r="R613" s="1">
        <v>8226213.29</v>
      </c>
      <c r="S613" s="1">
        <v>2959872.28</v>
      </c>
      <c r="T613" s="1">
        <v>4226213.28</v>
      </c>
      <c r="U613" s="1">
        <v>4226213.29</v>
      </c>
      <c r="V613" s="1">
        <v>4226212.29</v>
      </c>
      <c r="W613" s="1">
        <v>6621441.3399999999</v>
      </c>
      <c r="X613" s="1">
        <v>4226214.28</v>
      </c>
      <c r="Y613" s="1">
        <v>5006513.59</v>
      </c>
      <c r="Z613" s="1">
        <v>0</v>
      </c>
      <c r="AA613" s="1">
        <v>4347863.6100000003</v>
      </c>
      <c r="AB613" s="1">
        <v>2176584.12</v>
      </c>
      <c r="AC613" s="1">
        <v>4357498.99</v>
      </c>
      <c r="AD613" s="1">
        <v>4334222.8499999996</v>
      </c>
      <c r="AE613" s="1">
        <v>2159327.65</v>
      </c>
      <c r="AF613" s="1">
        <v>4335169.8600000003</v>
      </c>
      <c r="AG613" s="1">
        <v>4328193.53</v>
      </c>
      <c r="AH613" s="1">
        <v>2162627.1</v>
      </c>
      <c r="AI613" s="1">
        <v>2171677.04</v>
      </c>
      <c r="AJ613" s="1">
        <v>4352574.5999999996</v>
      </c>
      <c r="AK613" s="1">
        <v>4463761.3099999996</v>
      </c>
      <c r="AL613" s="1">
        <v>6621356.2199999997</v>
      </c>
      <c r="AM613" s="1">
        <v>4347863.6100000003</v>
      </c>
      <c r="AN613" s="1">
        <v>2176584.12</v>
      </c>
      <c r="AO613" s="1">
        <v>4357498.99</v>
      </c>
      <c r="AP613" s="1">
        <v>4334222.8499999996</v>
      </c>
      <c r="AQ613" s="1">
        <v>2159327.65</v>
      </c>
      <c r="AR613" s="1">
        <v>4335169.8600000003</v>
      </c>
      <c r="AS613" s="1">
        <v>4328193.53</v>
      </c>
      <c r="AT613" s="1">
        <v>2162627.1</v>
      </c>
      <c r="AU613" s="1">
        <v>2171677.04</v>
      </c>
      <c r="AV613" s="1">
        <v>4352574.5999999996</v>
      </c>
      <c r="AW613" s="1">
        <v>4463761.3099999996</v>
      </c>
      <c r="AX613" s="1">
        <v>6621356.2199999997</v>
      </c>
      <c r="AY613" s="1">
        <v>4347863.6100000003</v>
      </c>
      <c r="AZ613" s="1">
        <v>2176584.12</v>
      </c>
      <c r="BA613" s="1">
        <v>4357498.99</v>
      </c>
      <c r="BB613" s="1">
        <v>4334222.8499999996</v>
      </c>
      <c r="BC613" s="1">
        <v>2159327.65</v>
      </c>
      <c r="BD613" s="1">
        <v>4335169.8600000003</v>
      </c>
      <c r="BE613" s="1">
        <v>4328193.53</v>
      </c>
      <c r="BF613" s="1">
        <v>2162627.1</v>
      </c>
      <c r="BG613" s="1">
        <v>2171677.04</v>
      </c>
      <c r="BH613" s="1">
        <v>4352574.5999999996</v>
      </c>
      <c r="BI613" s="1">
        <v>4463761.3099999996</v>
      </c>
      <c r="BJ613" s="1">
        <v>6621356.2199999997</v>
      </c>
    </row>
    <row r="614" spans="1:62">
      <c r="A614" t="s">
        <v>62</v>
      </c>
      <c r="B614" t="s">
        <v>63</v>
      </c>
      <c r="C614" t="s">
        <v>127</v>
      </c>
      <c r="D614" t="s">
        <v>140</v>
      </c>
      <c r="E614" t="s">
        <v>141</v>
      </c>
      <c r="F614" t="s">
        <v>67</v>
      </c>
      <c r="G614" t="s">
        <v>67</v>
      </c>
      <c r="H614" t="s">
        <v>68</v>
      </c>
      <c r="I614" t="s">
        <v>107</v>
      </c>
      <c r="J614" t="s">
        <v>108</v>
      </c>
      <c r="K614" t="s">
        <v>109</v>
      </c>
      <c r="L614" t="s">
        <v>110</v>
      </c>
      <c r="M614" t="s">
        <v>589</v>
      </c>
      <c r="N614" t="s">
        <v>590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169920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169920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">
        <v>0</v>
      </c>
      <c r="BD614" s="1">
        <v>169920</v>
      </c>
      <c r="BE614" s="1">
        <v>0</v>
      </c>
      <c r="BF614" s="1">
        <v>0</v>
      </c>
      <c r="BG614" s="1">
        <v>0</v>
      </c>
      <c r="BH614" s="1">
        <v>0</v>
      </c>
      <c r="BI614" s="1">
        <v>0</v>
      </c>
      <c r="BJ614" s="1">
        <v>0</v>
      </c>
    </row>
    <row r="615" spans="1:62">
      <c r="A615" t="s">
        <v>62</v>
      </c>
      <c r="B615" t="s">
        <v>63</v>
      </c>
      <c r="C615" t="s">
        <v>104</v>
      </c>
      <c r="D615" t="s">
        <v>105</v>
      </c>
      <c r="E615" t="s">
        <v>106</v>
      </c>
      <c r="F615" t="s">
        <v>67</v>
      </c>
      <c r="G615" t="s">
        <v>67</v>
      </c>
      <c r="H615" t="s">
        <v>68</v>
      </c>
      <c r="I615" t="s">
        <v>107</v>
      </c>
      <c r="J615" t="s">
        <v>108</v>
      </c>
      <c r="K615" t="s">
        <v>109</v>
      </c>
      <c r="L615" t="s">
        <v>110</v>
      </c>
      <c r="M615" t="s">
        <v>545</v>
      </c>
      <c r="N615" t="s">
        <v>546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659999.99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659999.99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">
        <v>659999.99</v>
      </c>
      <c r="BD615" s="1">
        <v>0</v>
      </c>
      <c r="BE615" s="1">
        <v>0</v>
      </c>
      <c r="BF615" s="1">
        <v>0</v>
      </c>
      <c r="BG615" s="1">
        <v>0</v>
      </c>
      <c r="BH615" s="1">
        <v>0</v>
      </c>
      <c r="BI615" s="1">
        <v>0</v>
      </c>
      <c r="BJ615" s="1">
        <v>0</v>
      </c>
    </row>
    <row r="616" spans="1:62">
      <c r="A616" t="s">
        <v>62</v>
      </c>
      <c r="B616" t="s">
        <v>63</v>
      </c>
      <c r="C616" t="s">
        <v>104</v>
      </c>
      <c r="D616" t="s">
        <v>105</v>
      </c>
      <c r="E616" t="s">
        <v>152</v>
      </c>
      <c r="F616" t="s">
        <v>67</v>
      </c>
      <c r="G616" t="s">
        <v>67</v>
      </c>
      <c r="H616" t="s">
        <v>68</v>
      </c>
      <c r="I616" t="s">
        <v>107</v>
      </c>
      <c r="J616" t="s">
        <v>108</v>
      </c>
      <c r="K616" t="s">
        <v>109</v>
      </c>
      <c r="L616" t="s">
        <v>110</v>
      </c>
      <c r="M616" t="s">
        <v>153</v>
      </c>
      <c r="N616" t="s">
        <v>154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200000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569096</v>
      </c>
      <c r="AJ616" s="1">
        <v>71998.880000000005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569096</v>
      </c>
      <c r="AV616" s="1">
        <v>71998.880000000005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0</v>
      </c>
      <c r="BE616" s="1">
        <v>0</v>
      </c>
      <c r="BF616" s="1">
        <v>0</v>
      </c>
      <c r="BG616" s="1">
        <v>0</v>
      </c>
      <c r="BH616" s="1">
        <v>641094.88</v>
      </c>
      <c r="BI616" s="1">
        <v>0</v>
      </c>
      <c r="BJ616" s="1">
        <v>0</v>
      </c>
    </row>
    <row r="617" spans="1:62">
      <c r="A617" t="s">
        <v>62</v>
      </c>
      <c r="B617" t="s">
        <v>63</v>
      </c>
      <c r="C617" t="s">
        <v>104</v>
      </c>
      <c r="D617" t="s">
        <v>117</v>
      </c>
      <c r="E617" t="s">
        <v>591</v>
      </c>
      <c r="F617" t="s">
        <v>67</v>
      </c>
      <c r="G617" t="s">
        <v>67</v>
      </c>
      <c r="H617" t="s">
        <v>68</v>
      </c>
      <c r="I617" t="s">
        <v>107</v>
      </c>
      <c r="J617" t="s">
        <v>108</v>
      </c>
      <c r="K617" t="s">
        <v>119</v>
      </c>
      <c r="L617" t="s">
        <v>120</v>
      </c>
      <c r="M617" t="s">
        <v>592</v>
      </c>
      <c r="N617" t="s">
        <v>593</v>
      </c>
      <c r="O617" s="1">
        <v>28000</v>
      </c>
      <c r="P617" s="1">
        <v>28000</v>
      </c>
      <c r="Q617" s="1">
        <v>28000</v>
      </c>
      <c r="R617" s="1">
        <v>28000</v>
      </c>
      <c r="S617" s="1">
        <v>28000</v>
      </c>
      <c r="T617" s="1">
        <v>28000</v>
      </c>
      <c r="U617" s="1">
        <v>28000</v>
      </c>
      <c r="V617" s="1">
        <v>28000</v>
      </c>
      <c r="W617" s="1">
        <v>28000</v>
      </c>
      <c r="X617" s="1">
        <v>28000</v>
      </c>
      <c r="Y617" s="1">
        <v>56000</v>
      </c>
      <c r="Z617" s="1">
        <v>0</v>
      </c>
      <c r="AA617" s="1">
        <v>0</v>
      </c>
      <c r="AB617" s="1">
        <v>0</v>
      </c>
      <c r="AC617" s="1">
        <v>0</v>
      </c>
      <c r="AD617" s="1">
        <v>30624</v>
      </c>
      <c r="AE617" s="1">
        <v>30624</v>
      </c>
      <c r="AF617" s="1">
        <v>30624</v>
      </c>
      <c r="AG617" s="1">
        <v>30624</v>
      </c>
      <c r="AH617" s="1">
        <v>30624</v>
      </c>
      <c r="AI617" s="1">
        <v>30624</v>
      </c>
      <c r="AJ617" s="1">
        <v>30624</v>
      </c>
      <c r="AK617" s="1">
        <v>61248</v>
      </c>
      <c r="AL617" s="1">
        <v>0</v>
      </c>
      <c r="AM617" s="1">
        <v>0</v>
      </c>
      <c r="AN617" s="1">
        <v>0</v>
      </c>
      <c r="AO617" s="1">
        <v>0</v>
      </c>
      <c r="AP617" s="1">
        <v>30624</v>
      </c>
      <c r="AQ617" s="1">
        <v>30624</v>
      </c>
      <c r="AR617" s="1">
        <v>30624</v>
      </c>
      <c r="AS617" s="1">
        <v>30624</v>
      </c>
      <c r="AT617" s="1">
        <v>30624</v>
      </c>
      <c r="AU617" s="1">
        <v>30624</v>
      </c>
      <c r="AV617" s="1">
        <v>30624</v>
      </c>
      <c r="AW617" s="1">
        <v>61248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">
        <v>30624</v>
      </c>
      <c r="BD617" s="1">
        <v>30624</v>
      </c>
      <c r="BE617" s="1">
        <v>30624</v>
      </c>
      <c r="BF617" s="1">
        <v>30624</v>
      </c>
      <c r="BG617" s="1">
        <v>30624</v>
      </c>
      <c r="BH617" s="1">
        <v>30624</v>
      </c>
      <c r="BI617" s="1">
        <v>30624</v>
      </c>
      <c r="BJ617" s="1">
        <v>61248</v>
      </c>
    </row>
    <row r="618" spans="1:62">
      <c r="A618" t="s">
        <v>62</v>
      </c>
      <c r="B618" t="s">
        <v>63</v>
      </c>
      <c r="C618" t="s">
        <v>127</v>
      </c>
      <c r="D618" t="s">
        <v>140</v>
      </c>
      <c r="E618" t="s">
        <v>155</v>
      </c>
      <c r="F618" t="s">
        <v>67</v>
      </c>
      <c r="G618" t="s">
        <v>67</v>
      </c>
      <c r="H618" t="s">
        <v>68</v>
      </c>
      <c r="I618" t="s">
        <v>107</v>
      </c>
      <c r="J618" t="s">
        <v>108</v>
      </c>
      <c r="K618" t="s">
        <v>130</v>
      </c>
      <c r="L618" t="s">
        <v>131</v>
      </c>
      <c r="M618" t="s">
        <v>158</v>
      </c>
      <c r="N618" t="s">
        <v>159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8005.92</v>
      </c>
      <c r="AF618" s="1">
        <v>17065.04</v>
      </c>
      <c r="AG618" s="1">
        <v>13678.91</v>
      </c>
      <c r="AH618" s="1">
        <v>10784.91</v>
      </c>
      <c r="AI618" s="1">
        <v>12879.56</v>
      </c>
      <c r="AJ618" s="1">
        <v>8871.34</v>
      </c>
      <c r="AK618" s="1">
        <v>0</v>
      </c>
      <c r="AL618" s="1">
        <v>13911.77</v>
      </c>
      <c r="AM618" s="1">
        <v>0</v>
      </c>
      <c r="AN618" s="1">
        <v>0</v>
      </c>
      <c r="AO618" s="1">
        <v>0</v>
      </c>
      <c r="AP618" s="1">
        <v>0</v>
      </c>
      <c r="AQ618" s="1">
        <v>8005.92</v>
      </c>
      <c r="AR618" s="1">
        <v>17065.04</v>
      </c>
      <c r="AS618" s="1">
        <v>13678.91</v>
      </c>
      <c r="AT618" s="1">
        <v>10784.91</v>
      </c>
      <c r="AU618" s="1">
        <v>12879.56</v>
      </c>
      <c r="AV618" s="1">
        <v>8871.34</v>
      </c>
      <c r="AW618" s="1">
        <v>0</v>
      </c>
      <c r="AX618" s="1">
        <v>12561.13</v>
      </c>
      <c r="AY618" s="1">
        <v>0</v>
      </c>
      <c r="AZ618" s="1">
        <v>0</v>
      </c>
      <c r="BA618" s="1">
        <v>0</v>
      </c>
      <c r="BB618" s="1">
        <v>0</v>
      </c>
      <c r="BC618" s="1">
        <v>8005.92</v>
      </c>
      <c r="BD618" s="1">
        <v>17065.04</v>
      </c>
      <c r="BE618" s="1">
        <v>13678.91</v>
      </c>
      <c r="BF618" s="1">
        <v>10784.91</v>
      </c>
      <c r="BG618" s="1">
        <v>12879.56</v>
      </c>
      <c r="BH618" s="1">
        <v>8871.34</v>
      </c>
      <c r="BI618" s="1">
        <v>0</v>
      </c>
      <c r="BJ618" s="1">
        <v>12561.13</v>
      </c>
    </row>
    <row r="619" spans="1:62">
      <c r="A619" t="s">
        <v>62</v>
      </c>
      <c r="B619" t="s">
        <v>63</v>
      </c>
      <c r="C619" t="s">
        <v>127</v>
      </c>
      <c r="D619" t="s">
        <v>163</v>
      </c>
      <c r="E619" t="s">
        <v>201</v>
      </c>
      <c r="F619" t="s">
        <v>67</v>
      </c>
      <c r="G619" t="s">
        <v>67</v>
      </c>
      <c r="H619" t="s">
        <v>68</v>
      </c>
      <c r="I619" t="s">
        <v>107</v>
      </c>
      <c r="J619" t="s">
        <v>108</v>
      </c>
      <c r="K619" t="s">
        <v>130</v>
      </c>
      <c r="L619" t="s">
        <v>131</v>
      </c>
      <c r="M619" t="s">
        <v>202</v>
      </c>
      <c r="N619" t="s">
        <v>201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3197.83</v>
      </c>
      <c r="AF619" s="1">
        <v>5973.75</v>
      </c>
      <c r="AG619" s="1">
        <v>364.99</v>
      </c>
      <c r="AH619" s="1">
        <v>9539.49</v>
      </c>
      <c r="AI619" s="1">
        <v>9193.9500000000007</v>
      </c>
      <c r="AJ619" s="1">
        <v>2616.6799999999998</v>
      </c>
      <c r="AK619" s="1">
        <v>0</v>
      </c>
      <c r="AL619" s="1">
        <v>9840.61</v>
      </c>
      <c r="AM619" s="1">
        <v>0</v>
      </c>
      <c r="AN619" s="1">
        <v>0</v>
      </c>
      <c r="AO619" s="1">
        <v>0</v>
      </c>
      <c r="AP619" s="1">
        <v>0</v>
      </c>
      <c r="AQ619" s="1">
        <v>3197.83</v>
      </c>
      <c r="AR619" s="1">
        <v>5973.75</v>
      </c>
      <c r="AS619" s="1">
        <v>364.99</v>
      </c>
      <c r="AT619" s="1">
        <v>9539.49</v>
      </c>
      <c r="AU619" s="1">
        <v>9193.9500000000007</v>
      </c>
      <c r="AV619" s="1">
        <v>2616.6799999999998</v>
      </c>
      <c r="AW619" s="1">
        <v>0</v>
      </c>
      <c r="AX619" s="1">
        <v>9840.61</v>
      </c>
      <c r="AY619" s="1">
        <v>0</v>
      </c>
      <c r="AZ619" s="1">
        <v>0</v>
      </c>
      <c r="BA619" s="1">
        <v>0</v>
      </c>
      <c r="BB619" s="1">
        <v>0</v>
      </c>
      <c r="BC619" s="1">
        <v>3197.83</v>
      </c>
      <c r="BD619" s="1">
        <v>5973.75</v>
      </c>
      <c r="BE619" s="1">
        <v>364.99</v>
      </c>
      <c r="BF619" s="1">
        <v>9539.49</v>
      </c>
      <c r="BG619" s="1">
        <v>9193.9500000000007</v>
      </c>
      <c r="BH619" s="1">
        <v>2616.6799999999998</v>
      </c>
      <c r="BI619" s="1">
        <v>0</v>
      </c>
      <c r="BJ619" s="1">
        <v>9840.61</v>
      </c>
    </row>
    <row r="620" spans="1:62">
      <c r="A620" t="s">
        <v>62</v>
      </c>
      <c r="B620" t="s">
        <v>63</v>
      </c>
      <c r="C620" t="s">
        <v>127</v>
      </c>
      <c r="D620" t="s">
        <v>163</v>
      </c>
      <c r="E620" t="s">
        <v>263</v>
      </c>
      <c r="F620" t="s">
        <v>67</v>
      </c>
      <c r="G620" t="s">
        <v>67</v>
      </c>
      <c r="H620" t="s">
        <v>68</v>
      </c>
      <c r="I620" t="s">
        <v>107</v>
      </c>
      <c r="J620" t="s">
        <v>108</v>
      </c>
      <c r="K620" t="s">
        <v>130</v>
      </c>
      <c r="L620" t="s">
        <v>131</v>
      </c>
      <c r="M620" t="s">
        <v>264</v>
      </c>
      <c r="N620" t="s">
        <v>263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2674.66</v>
      </c>
      <c r="AF620" s="1">
        <v>7939.59</v>
      </c>
      <c r="AG620" s="1">
        <v>6963.49</v>
      </c>
      <c r="AH620" s="1">
        <v>3681.99</v>
      </c>
      <c r="AI620" s="1">
        <v>316.94</v>
      </c>
      <c r="AJ620" s="1">
        <v>509.12</v>
      </c>
      <c r="AK620" s="1">
        <v>0</v>
      </c>
      <c r="AL620" s="1">
        <v>2443.9499999999998</v>
      </c>
      <c r="AM620" s="1">
        <v>0</v>
      </c>
      <c r="AN620" s="1">
        <v>0</v>
      </c>
      <c r="AO620" s="1">
        <v>0</v>
      </c>
      <c r="AP620" s="1">
        <v>0</v>
      </c>
      <c r="AQ620" s="1">
        <v>2674.66</v>
      </c>
      <c r="AR620" s="1">
        <v>7939.59</v>
      </c>
      <c r="AS620" s="1">
        <v>6963.49</v>
      </c>
      <c r="AT620" s="1">
        <v>3681.99</v>
      </c>
      <c r="AU620" s="1">
        <v>316.94</v>
      </c>
      <c r="AV620" s="1">
        <v>509.12</v>
      </c>
      <c r="AW620" s="1">
        <v>0</v>
      </c>
      <c r="AX620" s="1">
        <v>2443.9499999999998</v>
      </c>
      <c r="AY620" s="1">
        <v>0</v>
      </c>
      <c r="AZ620" s="1">
        <v>0</v>
      </c>
      <c r="BA620" s="1">
        <v>0</v>
      </c>
      <c r="BB620" s="1">
        <v>0</v>
      </c>
      <c r="BC620" s="1">
        <v>2674.66</v>
      </c>
      <c r="BD620" s="1">
        <v>7939.59</v>
      </c>
      <c r="BE620" s="1">
        <v>6963.49</v>
      </c>
      <c r="BF620" s="1">
        <v>3681.99</v>
      </c>
      <c r="BG620" s="1">
        <v>316.94</v>
      </c>
      <c r="BH620" s="1">
        <v>509.12</v>
      </c>
      <c r="BI620" s="1">
        <v>0</v>
      </c>
      <c r="BJ620" s="1">
        <v>2443.9499999999998</v>
      </c>
    </row>
    <row r="621" spans="1:62">
      <c r="A621" t="s">
        <v>62</v>
      </c>
      <c r="B621" t="s">
        <v>63</v>
      </c>
      <c r="C621" t="s">
        <v>127</v>
      </c>
      <c r="D621" t="s">
        <v>163</v>
      </c>
      <c r="E621" t="s">
        <v>166</v>
      </c>
      <c r="F621" t="s">
        <v>67</v>
      </c>
      <c r="G621" t="s">
        <v>67</v>
      </c>
      <c r="H621" t="s">
        <v>68</v>
      </c>
      <c r="I621" t="s">
        <v>107</v>
      </c>
      <c r="J621" t="s">
        <v>108</v>
      </c>
      <c r="K621" t="s">
        <v>130</v>
      </c>
      <c r="L621" t="s">
        <v>131</v>
      </c>
      <c r="M621" t="s">
        <v>167</v>
      </c>
      <c r="N621" t="s">
        <v>166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1867.7</v>
      </c>
      <c r="AF621" s="1">
        <v>6927.6</v>
      </c>
      <c r="AG621" s="1">
        <v>3511.73</v>
      </c>
      <c r="AH621" s="1">
        <v>2704</v>
      </c>
      <c r="AI621" s="1">
        <v>5418.4</v>
      </c>
      <c r="AJ621" s="1">
        <v>4075.86</v>
      </c>
      <c r="AK621" s="1">
        <v>0</v>
      </c>
      <c r="AL621" s="1">
        <v>7468.51</v>
      </c>
      <c r="AM621" s="1">
        <v>0</v>
      </c>
      <c r="AN621" s="1">
        <v>0</v>
      </c>
      <c r="AO621" s="1">
        <v>0</v>
      </c>
      <c r="AP621" s="1">
        <v>0</v>
      </c>
      <c r="AQ621" s="1">
        <v>1867.7</v>
      </c>
      <c r="AR621" s="1">
        <v>6927.6</v>
      </c>
      <c r="AS621" s="1">
        <v>3511.73</v>
      </c>
      <c r="AT621" s="1">
        <v>2704</v>
      </c>
      <c r="AU621" s="1">
        <v>5418.4</v>
      </c>
      <c r="AV621" s="1">
        <v>4075.86</v>
      </c>
      <c r="AW621" s="1">
        <v>0</v>
      </c>
      <c r="AX621" s="1">
        <v>7468.51</v>
      </c>
      <c r="AY621" s="1">
        <v>0</v>
      </c>
      <c r="AZ621" s="1">
        <v>0</v>
      </c>
      <c r="BA621" s="1">
        <v>0</v>
      </c>
      <c r="BB621" s="1">
        <v>0</v>
      </c>
      <c r="BC621" s="1">
        <v>1867.7</v>
      </c>
      <c r="BD621" s="1">
        <v>6927.6</v>
      </c>
      <c r="BE621" s="1">
        <v>3511.73</v>
      </c>
      <c r="BF621" s="1">
        <v>2704</v>
      </c>
      <c r="BG621" s="1">
        <v>5418.4</v>
      </c>
      <c r="BH621" s="1">
        <v>4075.86</v>
      </c>
      <c r="BI621" s="1">
        <v>0</v>
      </c>
      <c r="BJ621" s="1">
        <v>7468.51</v>
      </c>
    </row>
    <row r="622" spans="1:62">
      <c r="A622" t="s">
        <v>62</v>
      </c>
      <c r="B622" t="s">
        <v>63</v>
      </c>
      <c r="C622" t="s">
        <v>127</v>
      </c>
      <c r="D622" t="s">
        <v>355</v>
      </c>
      <c r="E622" t="s">
        <v>594</v>
      </c>
      <c r="F622" t="s">
        <v>67</v>
      </c>
      <c r="G622" t="s">
        <v>67</v>
      </c>
      <c r="H622" t="s">
        <v>68</v>
      </c>
      <c r="I622" t="s">
        <v>107</v>
      </c>
      <c r="J622" t="s">
        <v>108</v>
      </c>
      <c r="K622" t="s">
        <v>130</v>
      </c>
      <c r="L622" t="s">
        <v>131</v>
      </c>
      <c r="M622" t="s">
        <v>595</v>
      </c>
      <c r="N622" t="s">
        <v>596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280</v>
      </c>
      <c r="AI622" s="1">
        <v>0</v>
      </c>
      <c r="AJ622" s="1">
        <v>338</v>
      </c>
      <c r="AK622" s="1">
        <v>0</v>
      </c>
      <c r="AL622" s="1">
        <v>1440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280</v>
      </c>
      <c r="AU622" s="1">
        <v>0</v>
      </c>
      <c r="AV622" s="1">
        <v>338</v>
      </c>
      <c r="AW622" s="1">
        <v>0</v>
      </c>
      <c r="AX622" s="1">
        <v>1440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  <c r="BF622" s="1">
        <v>280</v>
      </c>
      <c r="BG622" s="1">
        <v>0</v>
      </c>
      <c r="BH622" s="1">
        <v>338</v>
      </c>
      <c r="BI622" s="1">
        <v>0</v>
      </c>
      <c r="BJ622" s="1">
        <v>1440</v>
      </c>
    </row>
    <row r="623" spans="1:62">
      <c r="A623" t="s">
        <v>62</v>
      </c>
      <c r="B623" t="s">
        <v>63</v>
      </c>
      <c r="C623" t="s">
        <v>127</v>
      </c>
      <c r="D623" t="s">
        <v>534</v>
      </c>
      <c r="E623" t="s">
        <v>534</v>
      </c>
      <c r="F623" t="s">
        <v>67</v>
      </c>
      <c r="G623" t="s">
        <v>67</v>
      </c>
      <c r="H623" t="s">
        <v>68</v>
      </c>
      <c r="I623" t="s">
        <v>107</v>
      </c>
      <c r="J623" t="s">
        <v>108</v>
      </c>
      <c r="K623" t="s">
        <v>130</v>
      </c>
      <c r="L623" t="s">
        <v>131</v>
      </c>
      <c r="M623" t="s">
        <v>597</v>
      </c>
      <c r="N623" t="s">
        <v>536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189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189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v>0</v>
      </c>
      <c r="BE623" s="1">
        <v>0</v>
      </c>
      <c r="BF623" s="1">
        <v>189</v>
      </c>
      <c r="BG623" s="1">
        <v>0</v>
      </c>
      <c r="BH623" s="1">
        <v>0</v>
      </c>
      <c r="BI623" s="1">
        <v>0</v>
      </c>
      <c r="BJ623" s="1">
        <v>0</v>
      </c>
    </row>
    <row r="624" spans="1:62">
      <c r="A624" t="s">
        <v>62</v>
      </c>
      <c r="B624" t="s">
        <v>63</v>
      </c>
      <c r="C624" t="s">
        <v>127</v>
      </c>
      <c r="D624" t="s">
        <v>534</v>
      </c>
      <c r="E624" t="s">
        <v>534</v>
      </c>
      <c r="F624" t="s">
        <v>67</v>
      </c>
      <c r="G624" t="s">
        <v>67</v>
      </c>
      <c r="H624" t="s">
        <v>68</v>
      </c>
      <c r="I624" t="s">
        <v>107</v>
      </c>
      <c r="J624" t="s">
        <v>108</v>
      </c>
      <c r="K624" t="s">
        <v>130</v>
      </c>
      <c r="L624" t="s">
        <v>131</v>
      </c>
      <c r="M624" t="s">
        <v>598</v>
      </c>
      <c r="N624" t="s">
        <v>599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98.99</v>
      </c>
      <c r="AI624" s="1">
        <v>97.63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98.99</v>
      </c>
      <c r="AU624" s="1">
        <v>97.63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  <c r="BF624" s="1">
        <v>98.99</v>
      </c>
      <c r="BG624" s="1">
        <v>97.63</v>
      </c>
      <c r="BH624" s="1">
        <v>0</v>
      </c>
      <c r="BI624" s="1">
        <v>0</v>
      </c>
      <c r="BJ624" s="1">
        <v>0</v>
      </c>
    </row>
    <row r="625" spans="1:62">
      <c r="A625" t="s">
        <v>62</v>
      </c>
      <c r="B625" t="s">
        <v>63</v>
      </c>
      <c r="C625" t="s">
        <v>127</v>
      </c>
      <c r="D625" t="s">
        <v>146</v>
      </c>
      <c r="E625" t="s">
        <v>465</v>
      </c>
      <c r="F625" t="s">
        <v>67</v>
      </c>
      <c r="G625" t="s">
        <v>67</v>
      </c>
      <c r="H625" t="s">
        <v>68</v>
      </c>
      <c r="I625" t="s">
        <v>107</v>
      </c>
      <c r="J625" t="s">
        <v>108</v>
      </c>
      <c r="K625" t="s">
        <v>130</v>
      </c>
      <c r="L625" t="s">
        <v>131</v>
      </c>
      <c r="M625" t="s">
        <v>573</v>
      </c>
      <c r="N625" t="s">
        <v>297</v>
      </c>
      <c r="O625" s="1">
        <v>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2350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2350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">
        <v>0</v>
      </c>
      <c r="BD625" s="1">
        <v>0</v>
      </c>
      <c r="BE625" s="1">
        <v>2350</v>
      </c>
      <c r="BF625" s="1">
        <v>0</v>
      </c>
      <c r="BG625" s="1">
        <v>0</v>
      </c>
      <c r="BH625" s="1">
        <v>0</v>
      </c>
      <c r="BI625" s="1">
        <v>0</v>
      </c>
      <c r="BJ625" s="1">
        <v>0</v>
      </c>
    </row>
    <row r="626" spans="1:62">
      <c r="A626" t="s">
        <v>62</v>
      </c>
      <c r="B626" t="s">
        <v>63</v>
      </c>
      <c r="C626" t="s">
        <v>127</v>
      </c>
      <c r="D626" t="s">
        <v>146</v>
      </c>
      <c r="E626" t="s">
        <v>390</v>
      </c>
      <c r="F626" t="s">
        <v>67</v>
      </c>
      <c r="G626" t="s">
        <v>67</v>
      </c>
      <c r="H626" t="s">
        <v>68</v>
      </c>
      <c r="I626" t="s">
        <v>107</v>
      </c>
      <c r="J626" t="s">
        <v>108</v>
      </c>
      <c r="K626" t="s">
        <v>130</v>
      </c>
      <c r="L626" t="s">
        <v>131</v>
      </c>
      <c r="M626" t="s">
        <v>392</v>
      </c>
      <c r="N626" t="s">
        <v>393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372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1641.97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372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1641.97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v>372</v>
      </c>
      <c r="BE626" s="1">
        <v>0</v>
      </c>
      <c r="BF626" s="1">
        <v>0</v>
      </c>
      <c r="BG626" s="1">
        <v>0</v>
      </c>
      <c r="BH626" s="1">
        <v>0</v>
      </c>
      <c r="BI626" s="1">
        <v>0</v>
      </c>
      <c r="BJ626" s="1">
        <v>1641.97</v>
      </c>
    </row>
    <row r="627" spans="1:62">
      <c r="A627" t="s">
        <v>62</v>
      </c>
      <c r="B627" t="s">
        <v>63</v>
      </c>
      <c r="C627" t="s">
        <v>127</v>
      </c>
      <c r="D627" t="s">
        <v>146</v>
      </c>
      <c r="E627" t="s">
        <v>147</v>
      </c>
      <c r="F627" t="s">
        <v>67</v>
      </c>
      <c r="G627" t="s">
        <v>67</v>
      </c>
      <c r="H627" t="s">
        <v>68</v>
      </c>
      <c r="I627" t="s">
        <v>107</v>
      </c>
      <c r="J627" t="s">
        <v>108</v>
      </c>
      <c r="K627" t="s">
        <v>130</v>
      </c>
      <c r="L627" t="s">
        <v>131</v>
      </c>
      <c r="M627" t="s">
        <v>148</v>
      </c>
      <c r="N627" t="s">
        <v>147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145</v>
      </c>
      <c r="AF627" s="1">
        <v>145</v>
      </c>
      <c r="AG627" s="1">
        <v>675.02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145</v>
      </c>
      <c r="AR627" s="1">
        <v>145</v>
      </c>
      <c r="AS627" s="1">
        <v>675.02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145</v>
      </c>
      <c r="BD627" s="1">
        <v>145</v>
      </c>
      <c r="BE627" s="1">
        <v>675.02</v>
      </c>
      <c r="BF627" s="1">
        <v>0</v>
      </c>
      <c r="BG627" s="1">
        <v>0</v>
      </c>
      <c r="BH627" s="1">
        <v>0</v>
      </c>
      <c r="BI627" s="1">
        <v>0</v>
      </c>
      <c r="BJ627" s="1">
        <v>0</v>
      </c>
    </row>
    <row r="628" spans="1:62">
      <c r="A628" t="s">
        <v>62</v>
      </c>
      <c r="B628" t="s">
        <v>63</v>
      </c>
      <c r="C628" t="s">
        <v>127</v>
      </c>
      <c r="D628" t="s">
        <v>256</v>
      </c>
      <c r="E628" t="s">
        <v>257</v>
      </c>
      <c r="F628" t="s">
        <v>67</v>
      </c>
      <c r="G628" t="s">
        <v>67</v>
      </c>
      <c r="H628" t="s">
        <v>68</v>
      </c>
      <c r="I628" t="s">
        <v>107</v>
      </c>
      <c r="J628" t="s">
        <v>108</v>
      </c>
      <c r="K628" t="s">
        <v>142</v>
      </c>
      <c r="L628" t="s">
        <v>143</v>
      </c>
      <c r="M628" t="s">
        <v>444</v>
      </c>
      <c r="N628" t="s">
        <v>445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112329.36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112329.36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0</v>
      </c>
      <c r="BF628" s="1">
        <v>0</v>
      </c>
      <c r="BG628" s="1">
        <v>0</v>
      </c>
      <c r="BH628" s="1">
        <v>0</v>
      </c>
      <c r="BI628" s="1">
        <v>0</v>
      </c>
      <c r="BJ628" s="1">
        <v>112329.36</v>
      </c>
    </row>
    <row r="629" spans="1:62">
      <c r="A629" t="s">
        <v>62</v>
      </c>
      <c r="B629" t="s">
        <v>63</v>
      </c>
      <c r="C629" t="s">
        <v>104</v>
      </c>
      <c r="D629" t="s">
        <v>122</v>
      </c>
      <c r="E629" t="s">
        <v>600</v>
      </c>
      <c r="F629" t="s">
        <v>67</v>
      </c>
      <c r="G629" t="s">
        <v>67</v>
      </c>
      <c r="H629" t="s">
        <v>68</v>
      </c>
      <c r="I629" t="s">
        <v>107</v>
      </c>
      <c r="J629" t="s">
        <v>108</v>
      </c>
      <c r="K629" t="s">
        <v>142</v>
      </c>
      <c r="L629" t="s">
        <v>143</v>
      </c>
      <c r="M629" t="s">
        <v>601</v>
      </c>
      <c r="N629" t="s">
        <v>602</v>
      </c>
      <c r="O629" s="1">
        <v>300000</v>
      </c>
      <c r="P629" s="1">
        <v>100000</v>
      </c>
      <c r="Q629" s="1">
        <v>0</v>
      </c>
      <c r="R629" s="1">
        <v>100000</v>
      </c>
      <c r="S629" s="1">
        <v>100000</v>
      </c>
      <c r="T629" s="1">
        <v>60000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">
        <v>0</v>
      </c>
      <c r="BD629" s="1">
        <v>0</v>
      </c>
      <c r="BE629" s="1">
        <v>0</v>
      </c>
      <c r="BF629" s="1">
        <v>0</v>
      </c>
      <c r="BG629" s="1">
        <v>0</v>
      </c>
      <c r="BH629" s="1">
        <v>0</v>
      </c>
      <c r="BI629" s="1">
        <v>0</v>
      </c>
      <c r="BJ629" s="1">
        <v>0</v>
      </c>
    </row>
    <row r="630" spans="1:62">
      <c r="A630" t="s">
        <v>62</v>
      </c>
      <c r="B630" t="s">
        <v>63</v>
      </c>
      <c r="C630" t="s">
        <v>127</v>
      </c>
      <c r="D630" t="s">
        <v>355</v>
      </c>
      <c r="E630" t="s">
        <v>356</v>
      </c>
      <c r="F630" t="s">
        <v>67</v>
      </c>
      <c r="G630" t="s">
        <v>67</v>
      </c>
      <c r="H630" t="s">
        <v>68</v>
      </c>
      <c r="I630" t="s">
        <v>107</v>
      </c>
      <c r="J630" t="s">
        <v>108</v>
      </c>
      <c r="K630" t="s">
        <v>156</v>
      </c>
      <c r="L630" t="s">
        <v>157</v>
      </c>
      <c r="M630" t="s">
        <v>357</v>
      </c>
      <c r="N630" t="s">
        <v>356</v>
      </c>
      <c r="O630" s="1">
        <v>0</v>
      </c>
      <c r="P630" s="1">
        <v>0</v>
      </c>
      <c r="Q630" s="1">
        <v>0</v>
      </c>
      <c r="R630" s="1">
        <v>0</v>
      </c>
      <c r="S630" s="1">
        <v>120000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  <c r="BF630" s="1">
        <v>0</v>
      </c>
      <c r="BG630" s="1">
        <v>0</v>
      </c>
      <c r="BH630" s="1">
        <v>0</v>
      </c>
      <c r="BI630" s="1">
        <v>0</v>
      </c>
      <c r="BJ630" s="1">
        <v>0</v>
      </c>
    </row>
    <row r="631" spans="1:62">
      <c r="A631" t="s">
        <v>62</v>
      </c>
      <c r="B631" t="s">
        <v>63</v>
      </c>
      <c r="C631" t="s">
        <v>127</v>
      </c>
      <c r="D631" t="s">
        <v>128</v>
      </c>
      <c r="E631" t="s">
        <v>365</v>
      </c>
      <c r="F631" t="s">
        <v>67</v>
      </c>
      <c r="G631" t="s">
        <v>67</v>
      </c>
      <c r="H631" t="s">
        <v>68</v>
      </c>
      <c r="I631" t="s">
        <v>107</v>
      </c>
      <c r="J631" t="s">
        <v>108</v>
      </c>
      <c r="K631" t="s">
        <v>156</v>
      </c>
      <c r="L631" t="s">
        <v>157</v>
      </c>
      <c r="M631" t="s">
        <v>366</v>
      </c>
      <c r="N631" t="s">
        <v>367</v>
      </c>
      <c r="O631" s="1">
        <v>0</v>
      </c>
      <c r="P631" s="1">
        <v>0</v>
      </c>
      <c r="Q631" s="1">
        <v>201566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1599999.6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1599999.6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0</v>
      </c>
      <c r="BF631" s="1">
        <v>0</v>
      </c>
      <c r="BG631" s="1">
        <v>0</v>
      </c>
      <c r="BH631" s="1">
        <v>1599999.6</v>
      </c>
      <c r="BI631" s="1">
        <v>0</v>
      </c>
      <c r="BJ631" s="1">
        <v>0</v>
      </c>
    </row>
    <row r="632" spans="1:62">
      <c r="A632" t="s">
        <v>62</v>
      </c>
      <c r="B632" t="s">
        <v>63</v>
      </c>
      <c r="C632" t="s">
        <v>104</v>
      </c>
      <c r="D632" t="s">
        <v>133</v>
      </c>
      <c r="E632" t="s">
        <v>358</v>
      </c>
      <c r="F632" t="s">
        <v>67</v>
      </c>
      <c r="G632" t="s">
        <v>67</v>
      </c>
      <c r="H632" t="s">
        <v>68</v>
      </c>
      <c r="I632" t="s">
        <v>107</v>
      </c>
      <c r="J632" t="s">
        <v>108</v>
      </c>
      <c r="K632" t="s">
        <v>423</v>
      </c>
      <c r="L632" t="s">
        <v>246</v>
      </c>
      <c r="M632" t="s">
        <v>359</v>
      </c>
      <c r="N632" t="s">
        <v>360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1107822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1159999.98</v>
      </c>
      <c r="AG632" s="1">
        <v>0</v>
      </c>
      <c r="AH632" s="1">
        <v>0</v>
      </c>
      <c r="AI632" s="1">
        <v>10000</v>
      </c>
      <c r="AJ632" s="1">
        <v>0</v>
      </c>
      <c r="AK632" s="1">
        <v>0</v>
      </c>
      <c r="AL632" s="1">
        <v>2446128.71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1159999.98</v>
      </c>
      <c r="AS632" s="1">
        <v>0</v>
      </c>
      <c r="AT632" s="1">
        <v>0</v>
      </c>
      <c r="AU632" s="1">
        <v>10000</v>
      </c>
      <c r="AV632" s="1">
        <v>0</v>
      </c>
      <c r="AW632" s="1">
        <v>0</v>
      </c>
      <c r="AX632" s="1">
        <v>2446128.71</v>
      </c>
      <c r="AY632" s="1">
        <v>0</v>
      </c>
      <c r="AZ632" s="1">
        <v>0</v>
      </c>
      <c r="BA632" s="1">
        <v>0</v>
      </c>
      <c r="BB632" s="1">
        <v>0</v>
      </c>
      <c r="BC632" s="1">
        <v>0</v>
      </c>
      <c r="BD632" s="1">
        <v>1159999.98</v>
      </c>
      <c r="BE632" s="1">
        <v>0</v>
      </c>
      <c r="BF632" s="1">
        <v>0</v>
      </c>
      <c r="BG632" s="1">
        <v>0</v>
      </c>
      <c r="BH632" s="1">
        <v>10000</v>
      </c>
      <c r="BI632" s="1">
        <v>0</v>
      </c>
      <c r="BJ632" s="1">
        <v>2446128.71</v>
      </c>
    </row>
    <row r="633" spans="1:62">
      <c r="A633" t="s">
        <v>62</v>
      </c>
      <c r="B633" t="s">
        <v>63</v>
      </c>
      <c r="C633" t="s">
        <v>127</v>
      </c>
      <c r="D633" t="s">
        <v>140</v>
      </c>
      <c r="E633" t="s">
        <v>141</v>
      </c>
      <c r="F633" t="s">
        <v>67</v>
      </c>
      <c r="G633" t="s">
        <v>67</v>
      </c>
      <c r="H633" t="s">
        <v>68</v>
      </c>
      <c r="I633" t="s">
        <v>107</v>
      </c>
      <c r="J633" t="s">
        <v>108</v>
      </c>
      <c r="K633" t="s">
        <v>265</v>
      </c>
      <c r="L633" t="s">
        <v>266</v>
      </c>
      <c r="M633" t="s">
        <v>144</v>
      </c>
      <c r="N633" t="s">
        <v>145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">
        <v>0</v>
      </c>
      <c r="BD633" s="1">
        <v>0</v>
      </c>
      <c r="BE633" s="1">
        <v>0</v>
      </c>
      <c r="BF633" s="1">
        <v>0</v>
      </c>
      <c r="BG633" s="1">
        <v>0</v>
      </c>
      <c r="BH633" s="1">
        <v>0</v>
      </c>
      <c r="BI633" s="1">
        <v>0</v>
      </c>
      <c r="BJ633" s="1">
        <v>0</v>
      </c>
    </row>
    <row r="634" spans="1:62">
      <c r="A634" t="s">
        <v>62</v>
      </c>
      <c r="B634" t="s">
        <v>63</v>
      </c>
      <c r="C634" t="s">
        <v>127</v>
      </c>
      <c r="D634" t="s">
        <v>256</v>
      </c>
      <c r="E634" t="s">
        <v>257</v>
      </c>
      <c r="F634" t="s">
        <v>67</v>
      </c>
      <c r="G634" t="s">
        <v>67</v>
      </c>
      <c r="H634" t="s">
        <v>68</v>
      </c>
      <c r="I634" t="s">
        <v>107</v>
      </c>
      <c r="J634" t="s">
        <v>108</v>
      </c>
      <c r="K634" t="s">
        <v>265</v>
      </c>
      <c r="L634" t="s">
        <v>266</v>
      </c>
      <c r="M634" t="s">
        <v>444</v>
      </c>
      <c r="N634" t="s">
        <v>445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4080.34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4080.34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  <c r="BF634" s="1">
        <v>0</v>
      </c>
      <c r="BG634" s="1">
        <v>0</v>
      </c>
      <c r="BH634" s="1">
        <v>0</v>
      </c>
      <c r="BI634" s="1">
        <v>0</v>
      </c>
      <c r="BJ634" s="1">
        <v>4080.34</v>
      </c>
    </row>
    <row r="635" spans="1:62">
      <c r="A635" t="s">
        <v>62</v>
      </c>
      <c r="B635" t="s">
        <v>63</v>
      </c>
      <c r="C635" t="s">
        <v>64</v>
      </c>
      <c r="D635" t="s">
        <v>65</v>
      </c>
      <c r="E635" t="s">
        <v>66</v>
      </c>
      <c r="F635" t="s">
        <v>174</v>
      </c>
      <c r="G635" t="s">
        <v>174</v>
      </c>
      <c r="H635" t="s">
        <v>68</v>
      </c>
      <c r="I635" t="s">
        <v>175</v>
      </c>
      <c r="J635" t="s">
        <v>176</v>
      </c>
      <c r="K635" t="s">
        <v>188</v>
      </c>
      <c r="L635" t="s">
        <v>189</v>
      </c>
      <c r="M635" t="s">
        <v>181</v>
      </c>
      <c r="N635" t="s">
        <v>182</v>
      </c>
      <c r="O635" s="1">
        <v>0</v>
      </c>
      <c r="P635" s="1">
        <v>0</v>
      </c>
      <c r="Q635" s="1">
        <v>0</v>
      </c>
      <c r="R635" s="1">
        <v>80318.289999999994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9252.4699999999993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">
        <v>0</v>
      </c>
      <c r="BD635" s="1">
        <v>0</v>
      </c>
      <c r="BE635" s="1">
        <v>0</v>
      </c>
      <c r="BF635" s="1">
        <v>0</v>
      </c>
      <c r="BG635" s="1">
        <v>0</v>
      </c>
      <c r="BH635" s="1">
        <v>0</v>
      </c>
      <c r="BI635" s="1">
        <v>0</v>
      </c>
      <c r="BJ635" s="1">
        <v>0</v>
      </c>
    </row>
    <row r="636" spans="1:62">
      <c r="A636" t="s">
        <v>62</v>
      </c>
      <c r="B636" t="s">
        <v>63</v>
      </c>
      <c r="C636" t="s">
        <v>64</v>
      </c>
      <c r="D636" t="s">
        <v>65</v>
      </c>
      <c r="E636" t="s">
        <v>66</v>
      </c>
      <c r="F636" t="s">
        <v>174</v>
      </c>
      <c r="G636" t="s">
        <v>174</v>
      </c>
      <c r="H636" t="s">
        <v>68</v>
      </c>
      <c r="I636" t="s">
        <v>69</v>
      </c>
      <c r="J636" t="s">
        <v>70</v>
      </c>
      <c r="K636" t="s">
        <v>179</v>
      </c>
      <c r="L636" t="s">
        <v>180</v>
      </c>
      <c r="M636" t="s">
        <v>181</v>
      </c>
      <c r="N636" t="s">
        <v>182</v>
      </c>
      <c r="O636" s="1">
        <v>0</v>
      </c>
      <c r="P636" s="1">
        <v>0</v>
      </c>
      <c r="Q636" s="1">
        <v>0</v>
      </c>
      <c r="R636" s="1">
        <v>954000.31</v>
      </c>
      <c r="S636" s="1">
        <v>0</v>
      </c>
      <c r="T636" s="1">
        <v>0</v>
      </c>
      <c r="U636" s="1">
        <v>954000.3</v>
      </c>
      <c r="V636" s="1">
        <v>0</v>
      </c>
      <c r="W636" s="1">
        <v>0</v>
      </c>
      <c r="X636" s="1">
        <v>0</v>
      </c>
      <c r="Y636" s="1">
        <v>1014410.24</v>
      </c>
      <c r="Z636" s="1">
        <v>0</v>
      </c>
      <c r="AA636" s="1">
        <v>0</v>
      </c>
      <c r="AB636" s="1">
        <v>0</v>
      </c>
      <c r="AC636" s="1">
        <v>0</v>
      </c>
      <c r="AD636" s="1">
        <v>1706828.74</v>
      </c>
      <c r="AE636" s="1">
        <v>0</v>
      </c>
      <c r="AF636" s="1">
        <v>0</v>
      </c>
      <c r="AG636" s="1">
        <v>1570092.91</v>
      </c>
      <c r="AH636" s="1">
        <v>0</v>
      </c>
      <c r="AI636" s="1">
        <v>0</v>
      </c>
      <c r="AJ636" s="1">
        <v>0</v>
      </c>
      <c r="AK636" s="1">
        <v>0</v>
      </c>
      <c r="AL636" s="1">
        <v>135633.09</v>
      </c>
      <c r="AM636" s="1">
        <v>0</v>
      </c>
      <c r="AN636" s="1">
        <v>0</v>
      </c>
      <c r="AO636" s="1">
        <v>0</v>
      </c>
      <c r="AP636" s="1">
        <v>1706828.74</v>
      </c>
      <c r="AQ636" s="1">
        <v>0</v>
      </c>
      <c r="AR636" s="1">
        <v>0</v>
      </c>
      <c r="AS636" s="1">
        <v>1570092.91</v>
      </c>
      <c r="AT636" s="1">
        <v>0</v>
      </c>
      <c r="AU636" s="1">
        <v>0</v>
      </c>
      <c r="AV636" s="1">
        <v>0</v>
      </c>
      <c r="AW636" s="1">
        <v>0</v>
      </c>
      <c r="AX636" s="1">
        <v>135633.09</v>
      </c>
      <c r="AY636" s="1">
        <v>0</v>
      </c>
      <c r="AZ636" s="1">
        <v>0</v>
      </c>
      <c r="BA636" s="1">
        <v>0</v>
      </c>
      <c r="BB636" s="1">
        <v>1706828.74</v>
      </c>
      <c r="BC636" s="1">
        <v>0</v>
      </c>
      <c r="BD636" s="1">
        <v>0</v>
      </c>
      <c r="BE636" s="1">
        <v>1570092.91</v>
      </c>
      <c r="BF636" s="1">
        <v>0</v>
      </c>
      <c r="BG636" s="1">
        <v>0</v>
      </c>
      <c r="BH636" s="1">
        <v>0</v>
      </c>
      <c r="BI636" s="1">
        <v>0</v>
      </c>
      <c r="BJ636" s="1">
        <v>135633.09</v>
      </c>
    </row>
    <row r="637" spans="1:62">
      <c r="A637" t="s">
        <v>62</v>
      </c>
      <c r="B637" t="s">
        <v>63</v>
      </c>
      <c r="C637" t="s">
        <v>64</v>
      </c>
      <c r="D637" t="s">
        <v>65</v>
      </c>
      <c r="E637" t="s">
        <v>66</v>
      </c>
      <c r="F637" t="s">
        <v>174</v>
      </c>
      <c r="G637" t="s">
        <v>174</v>
      </c>
      <c r="H637" t="s">
        <v>68</v>
      </c>
      <c r="I637" t="s">
        <v>69</v>
      </c>
      <c r="J637" t="s">
        <v>70</v>
      </c>
      <c r="K637" t="s">
        <v>71</v>
      </c>
      <c r="L637" t="s">
        <v>72</v>
      </c>
      <c r="M637" t="s">
        <v>73</v>
      </c>
      <c r="N637" t="s">
        <v>74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4654490.66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5353502.2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5353502.2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v>0</v>
      </c>
      <c r="BE637" s="1">
        <v>0</v>
      </c>
      <c r="BF637" s="1">
        <v>0</v>
      </c>
      <c r="BG637" s="1">
        <v>0</v>
      </c>
      <c r="BH637" s="1">
        <v>0</v>
      </c>
      <c r="BI637" s="1">
        <v>0</v>
      </c>
      <c r="BJ637" s="1">
        <v>5353502.2</v>
      </c>
    </row>
    <row r="638" spans="1:62">
      <c r="A638" t="s">
        <v>62</v>
      </c>
      <c r="B638" t="s">
        <v>63</v>
      </c>
      <c r="C638" t="s">
        <v>64</v>
      </c>
      <c r="D638" t="s">
        <v>98</v>
      </c>
      <c r="E638" t="s">
        <v>277</v>
      </c>
      <c r="F638" t="s">
        <v>174</v>
      </c>
      <c r="G638" t="s">
        <v>174</v>
      </c>
      <c r="H638" t="s">
        <v>68</v>
      </c>
      <c r="I638" t="s">
        <v>69</v>
      </c>
      <c r="J638" t="s">
        <v>70</v>
      </c>
      <c r="K638" t="s">
        <v>278</v>
      </c>
      <c r="L638" t="s">
        <v>279</v>
      </c>
      <c r="M638" t="s">
        <v>280</v>
      </c>
      <c r="N638" t="s">
        <v>281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578130.5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">
        <v>0</v>
      </c>
      <c r="BD638" s="1">
        <v>0</v>
      </c>
      <c r="BE638" s="1">
        <v>0</v>
      </c>
      <c r="BF638" s="1">
        <v>0</v>
      </c>
      <c r="BG638" s="1">
        <v>0</v>
      </c>
      <c r="BH638" s="1">
        <v>0</v>
      </c>
      <c r="BI638" s="1">
        <v>0</v>
      </c>
      <c r="BJ638" s="1">
        <v>0</v>
      </c>
    </row>
    <row r="639" spans="1:62">
      <c r="A639" t="s">
        <v>62</v>
      </c>
      <c r="B639" t="s">
        <v>63</v>
      </c>
      <c r="C639" t="s">
        <v>64</v>
      </c>
      <c r="D639" t="s">
        <v>83</v>
      </c>
      <c r="E639" t="s">
        <v>84</v>
      </c>
      <c r="F639" t="s">
        <v>174</v>
      </c>
      <c r="G639" t="s">
        <v>174</v>
      </c>
      <c r="H639" t="s">
        <v>68</v>
      </c>
      <c r="I639" t="s">
        <v>93</v>
      </c>
      <c r="J639" t="s">
        <v>94</v>
      </c>
      <c r="K639" t="s">
        <v>85</v>
      </c>
      <c r="L639" t="s">
        <v>86</v>
      </c>
      <c r="M639" t="s">
        <v>87</v>
      </c>
      <c r="N639" t="s">
        <v>88</v>
      </c>
      <c r="O639" s="1">
        <v>18970.599999999999</v>
      </c>
      <c r="P639" s="1">
        <v>18970.599999999999</v>
      </c>
      <c r="Q639" s="1">
        <v>18970.599999999999</v>
      </c>
      <c r="R639" s="1">
        <v>18970.599999999999</v>
      </c>
      <c r="S639" s="1">
        <v>18970.599999999999</v>
      </c>
      <c r="T639" s="1">
        <v>18970.599999999999</v>
      </c>
      <c r="U639" s="1">
        <v>37941.199999999997</v>
      </c>
      <c r="V639" s="1">
        <v>18970.599999999999</v>
      </c>
      <c r="W639" s="1">
        <v>0</v>
      </c>
      <c r="X639" s="1">
        <v>18970.599999999999</v>
      </c>
      <c r="Y639" s="1">
        <v>18970.599999999999</v>
      </c>
      <c r="Z639" s="1">
        <v>0</v>
      </c>
      <c r="AA639" s="1">
        <v>35192.06</v>
      </c>
      <c r="AB639" s="1">
        <v>0</v>
      </c>
      <c r="AC639" s="1">
        <v>35192.06</v>
      </c>
      <c r="AD639" s="1">
        <v>17596.03</v>
      </c>
      <c r="AE639" s="1">
        <v>35192.06</v>
      </c>
      <c r="AF639" s="1">
        <v>35192.06</v>
      </c>
      <c r="AG639" s="1">
        <v>34787.050000000003</v>
      </c>
      <c r="AH639" s="1">
        <v>34382.04</v>
      </c>
      <c r="AI639" s="1">
        <v>17191.02</v>
      </c>
      <c r="AJ639" s="1">
        <v>16786.009999999998</v>
      </c>
      <c r="AK639" s="1">
        <v>35413.120000000003</v>
      </c>
      <c r="AL639" s="1">
        <v>58835.39</v>
      </c>
      <c r="AM639" s="1">
        <v>35192.06</v>
      </c>
      <c r="AN639" s="1">
        <v>0</v>
      </c>
      <c r="AO639" s="1">
        <v>35192.06</v>
      </c>
      <c r="AP639" s="1">
        <v>17596.03</v>
      </c>
      <c r="AQ639" s="1">
        <v>35192.06</v>
      </c>
      <c r="AR639" s="1">
        <v>35192.06</v>
      </c>
      <c r="AS639" s="1">
        <v>34787.050000000003</v>
      </c>
      <c r="AT639" s="1">
        <v>34382.04</v>
      </c>
      <c r="AU639" s="1">
        <v>17191.02</v>
      </c>
      <c r="AV639" s="1">
        <v>16786.009999999998</v>
      </c>
      <c r="AW639" s="1">
        <v>35413.120000000003</v>
      </c>
      <c r="AX639" s="1">
        <v>58835.39</v>
      </c>
      <c r="AY639" s="1">
        <v>35192.06</v>
      </c>
      <c r="AZ639" s="1">
        <v>0</v>
      </c>
      <c r="BA639" s="1">
        <v>35192.06</v>
      </c>
      <c r="BB639" s="1">
        <v>17596.03</v>
      </c>
      <c r="BC639" s="1">
        <v>35192.06</v>
      </c>
      <c r="BD639" s="1">
        <v>35192.06</v>
      </c>
      <c r="BE639" s="1">
        <v>34787.050000000003</v>
      </c>
      <c r="BF639" s="1">
        <v>34382.04</v>
      </c>
      <c r="BG639" s="1">
        <v>17191.02</v>
      </c>
      <c r="BH639" s="1">
        <v>16786.009999999998</v>
      </c>
      <c r="BI639" s="1">
        <v>35413.120000000003</v>
      </c>
      <c r="BJ639" s="1">
        <v>58835.39</v>
      </c>
    </row>
    <row r="640" spans="1:62">
      <c r="A640" t="s">
        <v>62</v>
      </c>
      <c r="B640" t="s">
        <v>63</v>
      </c>
      <c r="C640" t="s">
        <v>64</v>
      </c>
      <c r="D640" t="s">
        <v>77</v>
      </c>
      <c r="E640" t="s">
        <v>78</v>
      </c>
      <c r="F640" t="s">
        <v>174</v>
      </c>
      <c r="G640" t="s">
        <v>174</v>
      </c>
      <c r="H640" t="s">
        <v>68</v>
      </c>
      <c r="I640" t="s">
        <v>93</v>
      </c>
      <c r="J640" t="s">
        <v>94</v>
      </c>
      <c r="K640" t="s">
        <v>310</v>
      </c>
      <c r="L640" t="s">
        <v>157</v>
      </c>
      <c r="M640" t="s">
        <v>81</v>
      </c>
      <c r="N640" t="s">
        <v>82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44152.86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0</v>
      </c>
      <c r="BD640" s="1">
        <v>0</v>
      </c>
      <c r="BE640" s="1">
        <v>0</v>
      </c>
      <c r="BF640" s="1">
        <v>0</v>
      </c>
      <c r="BG640" s="1">
        <v>0</v>
      </c>
      <c r="BH640" s="1">
        <v>0</v>
      </c>
      <c r="BI640" s="1">
        <v>0</v>
      </c>
      <c r="BJ640" s="1">
        <v>0</v>
      </c>
    </row>
    <row r="641" spans="1:62">
      <c r="A641" t="s">
        <v>62</v>
      </c>
      <c r="B641" t="s">
        <v>63</v>
      </c>
      <c r="C641" t="s">
        <v>64</v>
      </c>
      <c r="D641" t="s">
        <v>206</v>
      </c>
      <c r="E641" t="s">
        <v>207</v>
      </c>
      <c r="F641" t="s">
        <v>174</v>
      </c>
      <c r="G641" t="s">
        <v>174</v>
      </c>
      <c r="H641" t="s">
        <v>68</v>
      </c>
      <c r="I641" t="s">
        <v>93</v>
      </c>
      <c r="J641" t="s">
        <v>94</v>
      </c>
      <c r="K641" t="s">
        <v>212</v>
      </c>
      <c r="L641" t="s">
        <v>213</v>
      </c>
      <c r="M641" t="s">
        <v>210</v>
      </c>
      <c r="N641" t="s">
        <v>211</v>
      </c>
      <c r="O641" s="1">
        <v>34497.769999999997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34497.769999999997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77029.25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77029.25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77029.25</v>
      </c>
      <c r="BC641" s="1">
        <v>0</v>
      </c>
      <c r="BD641" s="1">
        <v>0</v>
      </c>
      <c r="BE641" s="1">
        <v>0</v>
      </c>
      <c r="BF641" s="1">
        <v>0</v>
      </c>
      <c r="BG641" s="1">
        <v>0</v>
      </c>
      <c r="BH641" s="1">
        <v>0</v>
      </c>
      <c r="BI641" s="1">
        <v>0</v>
      </c>
      <c r="BJ641" s="1">
        <v>0</v>
      </c>
    </row>
    <row r="642" spans="1:62">
      <c r="A642" t="s">
        <v>62</v>
      </c>
      <c r="B642" t="s">
        <v>63</v>
      </c>
      <c r="C642" t="s">
        <v>104</v>
      </c>
      <c r="D642" t="s">
        <v>337</v>
      </c>
      <c r="E642" t="s">
        <v>474</v>
      </c>
      <c r="F642" t="s">
        <v>174</v>
      </c>
      <c r="G642" t="s">
        <v>174</v>
      </c>
      <c r="H642" t="s">
        <v>68</v>
      </c>
      <c r="I642" t="s">
        <v>196</v>
      </c>
      <c r="J642" t="s">
        <v>197</v>
      </c>
      <c r="K642" t="s">
        <v>339</v>
      </c>
      <c r="L642" t="s">
        <v>180</v>
      </c>
      <c r="M642" t="s">
        <v>475</v>
      </c>
      <c r="N642" t="s">
        <v>476</v>
      </c>
      <c r="O642" s="1">
        <v>2500</v>
      </c>
      <c r="P642" s="1">
        <v>2500</v>
      </c>
      <c r="Q642" s="1">
        <v>2500</v>
      </c>
      <c r="R642" s="1">
        <v>2500</v>
      </c>
      <c r="S642" s="1">
        <v>2500</v>
      </c>
      <c r="T642" s="1">
        <v>2500</v>
      </c>
      <c r="U642" s="1">
        <v>2500</v>
      </c>
      <c r="V642" s="1">
        <v>2500</v>
      </c>
      <c r="W642" s="1">
        <v>2500</v>
      </c>
      <c r="X642" s="1">
        <v>2500</v>
      </c>
      <c r="Y642" s="1">
        <v>5000</v>
      </c>
      <c r="Z642" s="1">
        <v>0</v>
      </c>
      <c r="AA642" s="1">
        <v>0</v>
      </c>
      <c r="AB642" s="1">
        <v>1990</v>
      </c>
      <c r="AC642" s="1">
        <v>1495</v>
      </c>
      <c r="AD642" s="1">
        <v>1495</v>
      </c>
      <c r="AE642" s="1">
        <v>1495</v>
      </c>
      <c r="AF642" s="1">
        <v>1495</v>
      </c>
      <c r="AG642" s="1">
        <v>1495</v>
      </c>
      <c r="AH642" s="1">
        <v>1495</v>
      </c>
      <c r="AI642" s="1">
        <v>1495</v>
      </c>
      <c r="AJ642" s="1">
        <v>1495</v>
      </c>
      <c r="AK642" s="1">
        <v>2989</v>
      </c>
      <c r="AL642" s="1">
        <v>0</v>
      </c>
      <c r="AM642" s="1">
        <v>0</v>
      </c>
      <c r="AN642" s="1">
        <v>1990</v>
      </c>
      <c r="AO642" s="1">
        <v>1495</v>
      </c>
      <c r="AP642" s="1">
        <v>1495</v>
      </c>
      <c r="AQ642" s="1">
        <v>1495</v>
      </c>
      <c r="AR642" s="1">
        <v>1495</v>
      </c>
      <c r="AS642" s="1">
        <v>1495</v>
      </c>
      <c r="AT642" s="1">
        <v>1495</v>
      </c>
      <c r="AU642" s="1">
        <v>1495</v>
      </c>
      <c r="AV642" s="1">
        <v>1495</v>
      </c>
      <c r="AW642" s="1">
        <v>2989</v>
      </c>
      <c r="AX642" s="1">
        <v>0</v>
      </c>
      <c r="AY642" s="1">
        <v>0</v>
      </c>
      <c r="AZ642" s="1">
        <v>1990</v>
      </c>
      <c r="BA642" s="1">
        <v>1495</v>
      </c>
      <c r="BB642" s="1">
        <v>1495</v>
      </c>
      <c r="BC642" s="1">
        <v>1495</v>
      </c>
      <c r="BD642" s="1">
        <v>1495</v>
      </c>
      <c r="BE642" s="1">
        <v>1495</v>
      </c>
      <c r="BF642" s="1">
        <v>1495</v>
      </c>
      <c r="BG642" s="1">
        <v>1495</v>
      </c>
      <c r="BH642" s="1">
        <v>1495</v>
      </c>
      <c r="BI642" s="1">
        <v>2989</v>
      </c>
      <c r="BJ642" s="1">
        <v>0</v>
      </c>
    </row>
    <row r="643" spans="1:62">
      <c r="A643" t="s">
        <v>62</v>
      </c>
      <c r="B643" t="s">
        <v>63</v>
      </c>
      <c r="C643" t="s">
        <v>104</v>
      </c>
      <c r="D643" t="s">
        <v>133</v>
      </c>
      <c r="E643" t="s">
        <v>358</v>
      </c>
      <c r="F643" t="s">
        <v>174</v>
      </c>
      <c r="G643" t="s">
        <v>174</v>
      </c>
      <c r="H643" t="s">
        <v>68</v>
      </c>
      <c r="I643" t="s">
        <v>196</v>
      </c>
      <c r="J643" t="s">
        <v>197</v>
      </c>
      <c r="K643" t="s">
        <v>423</v>
      </c>
      <c r="L643" t="s">
        <v>246</v>
      </c>
      <c r="M643" t="s">
        <v>359</v>
      </c>
      <c r="N643" t="s">
        <v>360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v>0</v>
      </c>
      <c r="BE643" s="1">
        <v>0</v>
      </c>
      <c r="BF643" s="1">
        <v>0</v>
      </c>
      <c r="BG643" s="1">
        <v>0</v>
      </c>
      <c r="BH643" s="1">
        <v>0</v>
      </c>
      <c r="BI643" s="1">
        <v>0</v>
      </c>
      <c r="BJ643" s="1">
        <v>0</v>
      </c>
    </row>
    <row r="644" spans="1:62">
      <c r="A644" t="s">
        <v>62</v>
      </c>
      <c r="B644" t="s">
        <v>203</v>
      </c>
      <c r="C644" t="s">
        <v>64</v>
      </c>
      <c r="D644" t="s">
        <v>65</v>
      </c>
      <c r="E644" t="s">
        <v>66</v>
      </c>
      <c r="F644" t="s">
        <v>204</v>
      </c>
      <c r="G644" t="s">
        <v>204</v>
      </c>
      <c r="H644" t="s">
        <v>205</v>
      </c>
      <c r="I644" t="s">
        <v>93</v>
      </c>
      <c r="J644" t="s">
        <v>94</v>
      </c>
      <c r="K644" t="s">
        <v>71</v>
      </c>
      <c r="L644" t="s">
        <v>72</v>
      </c>
      <c r="M644" t="s">
        <v>73</v>
      </c>
      <c r="N644" t="s">
        <v>74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157509.07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137234.17000000001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137234.17000000001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  <c r="BF644" s="1">
        <v>0</v>
      </c>
      <c r="BG644" s="1">
        <v>0</v>
      </c>
      <c r="BH644" s="1">
        <v>0</v>
      </c>
      <c r="BI644" s="1">
        <v>0</v>
      </c>
      <c r="BJ644" s="1">
        <v>137234.17000000001</v>
      </c>
    </row>
    <row r="645" spans="1:62">
      <c r="A645" t="s">
        <v>62</v>
      </c>
      <c r="B645" t="s">
        <v>203</v>
      </c>
      <c r="C645" t="s">
        <v>64</v>
      </c>
      <c r="D645" t="s">
        <v>83</v>
      </c>
      <c r="E645" t="s">
        <v>84</v>
      </c>
      <c r="F645" t="s">
        <v>204</v>
      </c>
      <c r="G645" t="s">
        <v>204</v>
      </c>
      <c r="H645" t="s">
        <v>205</v>
      </c>
      <c r="I645" t="s">
        <v>93</v>
      </c>
      <c r="J645" t="s">
        <v>94</v>
      </c>
      <c r="K645" t="s">
        <v>85</v>
      </c>
      <c r="L645" t="s">
        <v>86</v>
      </c>
      <c r="M645" t="s">
        <v>87</v>
      </c>
      <c r="N645" t="s">
        <v>88</v>
      </c>
      <c r="O645" s="1">
        <v>14300</v>
      </c>
      <c r="P645" s="1">
        <v>14300</v>
      </c>
      <c r="Q645" s="1">
        <v>14300</v>
      </c>
      <c r="R645" s="1">
        <v>14300</v>
      </c>
      <c r="S645" s="1">
        <v>14300</v>
      </c>
      <c r="T645" s="1">
        <v>14300</v>
      </c>
      <c r="U645" s="1">
        <v>14300</v>
      </c>
      <c r="V645" s="1">
        <v>14300</v>
      </c>
      <c r="W645" s="1">
        <v>14300</v>
      </c>
      <c r="X645" s="1">
        <v>14300</v>
      </c>
      <c r="Y645" s="1">
        <v>15045.68</v>
      </c>
      <c r="Z645" s="1">
        <v>0</v>
      </c>
      <c r="AA645" s="1">
        <v>16922.8</v>
      </c>
      <c r="AB645" s="1">
        <v>0</v>
      </c>
      <c r="AC645" s="1">
        <v>16922.8</v>
      </c>
      <c r="AD645" s="1">
        <v>8280.7999999999993</v>
      </c>
      <c r="AE645" s="1">
        <v>8280.7999999999993</v>
      </c>
      <c r="AF645" s="1">
        <v>8401.2000000000007</v>
      </c>
      <c r="AG645" s="1">
        <v>7651.38</v>
      </c>
      <c r="AH645" s="1">
        <v>7651.38</v>
      </c>
      <c r="AI645" s="1">
        <v>7651.38</v>
      </c>
      <c r="AJ645" s="1">
        <v>15302.76</v>
      </c>
      <c r="AK645" s="1">
        <v>16031.76</v>
      </c>
      <c r="AL645" s="1">
        <v>16760.759999999998</v>
      </c>
      <c r="AM645" s="1">
        <v>16922.8</v>
      </c>
      <c r="AN645" s="1">
        <v>0</v>
      </c>
      <c r="AO645" s="1">
        <v>16922.8</v>
      </c>
      <c r="AP645" s="1">
        <v>8280.7999999999993</v>
      </c>
      <c r="AQ645" s="1">
        <v>8280.7999999999993</v>
      </c>
      <c r="AR645" s="1">
        <v>8401.2000000000007</v>
      </c>
      <c r="AS645" s="1">
        <v>7651.38</v>
      </c>
      <c r="AT645" s="1">
        <v>7651.38</v>
      </c>
      <c r="AU645" s="1">
        <v>7651.38</v>
      </c>
      <c r="AV645" s="1">
        <v>15302.76</v>
      </c>
      <c r="AW645" s="1">
        <v>16031.76</v>
      </c>
      <c r="AX645" s="1">
        <v>16760.759999999998</v>
      </c>
      <c r="AY645" s="1">
        <v>16922.8</v>
      </c>
      <c r="AZ645" s="1">
        <v>0</v>
      </c>
      <c r="BA645" s="1">
        <v>16922.8</v>
      </c>
      <c r="BB645" s="1">
        <v>8280.7999999999993</v>
      </c>
      <c r="BC645" s="1">
        <v>8280.7999999999993</v>
      </c>
      <c r="BD645" s="1">
        <v>8401.2000000000007</v>
      </c>
      <c r="BE645" s="1">
        <v>7651.38</v>
      </c>
      <c r="BF645" s="1">
        <v>7651.38</v>
      </c>
      <c r="BG645" s="1">
        <v>7651.38</v>
      </c>
      <c r="BH645" s="1">
        <v>15302.76</v>
      </c>
      <c r="BI645" s="1">
        <v>16031.76</v>
      </c>
      <c r="BJ645" s="1">
        <v>16760.759999999998</v>
      </c>
    </row>
    <row r="646" spans="1:62">
      <c r="A646" t="s">
        <v>62</v>
      </c>
      <c r="B646" t="s">
        <v>203</v>
      </c>
      <c r="C646" t="s">
        <v>64</v>
      </c>
      <c r="D646" t="s">
        <v>77</v>
      </c>
      <c r="E646" t="s">
        <v>78</v>
      </c>
      <c r="F646" t="s">
        <v>204</v>
      </c>
      <c r="G646" t="s">
        <v>204</v>
      </c>
      <c r="H646" t="s">
        <v>205</v>
      </c>
      <c r="I646" t="s">
        <v>93</v>
      </c>
      <c r="J646" t="s">
        <v>94</v>
      </c>
      <c r="K646" t="s">
        <v>310</v>
      </c>
      <c r="L646" t="s">
        <v>157</v>
      </c>
      <c r="M646" t="s">
        <v>81</v>
      </c>
      <c r="N646" t="s">
        <v>82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17326.009999999998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">
        <v>0</v>
      </c>
      <c r="BD646" s="1">
        <v>0</v>
      </c>
      <c r="BE646" s="1">
        <v>0</v>
      </c>
      <c r="BF646" s="1">
        <v>0</v>
      </c>
      <c r="BG646" s="1">
        <v>0</v>
      </c>
      <c r="BH646" s="1">
        <v>0</v>
      </c>
      <c r="BI646" s="1">
        <v>0</v>
      </c>
      <c r="BJ646" s="1">
        <v>0</v>
      </c>
    </row>
    <row r="647" spans="1:62">
      <c r="A647" t="s">
        <v>62</v>
      </c>
      <c r="B647" t="s">
        <v>203</v>
      </c>
      <c r="C647" t="s">
        <v>64</v>
      </c>
      <c r="D647" t="s">
        <v>65</v>
      </c>
      <c r="E647" t="s">
        <v>66</v>
      </c>
      <c r="F647" t="s">
        <v>204</v>
      </c>
      <c r="G647" t="s">
        <v>204</v>
      </c>
      <c r="H647" t="s">
        <v>205</v>
      </c>
      <c r="I647" t="s">
        <v>93</v>
      </c>
      <c r="J647" t="s">
        <v>94</v>
      </c>
      <c r="K647" t="s">
        <v>188</v>
      </c>
      <c r="L647" t="s">
        <v>189</v>
      </c>
      <c r="M647" t="s">
        <v>181</v>
      </c>
      <c r="N647" t="s">
        <v>182</v>
      </c>
      <c r="O647" s="1">
        <v>0</v>
      </c>
      <c r="P647" s="1">
        <v>0</v>
      </c>
      <c r="Q647" s="1">
        <v>0</v>
      </c>
      <c r="R647" s="1">
        <v>7105.89</v>
      </c>
      <c r="S647" s="1">
        <v>0</v>
      </c>
      <c r="T647" s="1">
        <v>0</v>
      </c>
      <c r="U647" s="1">
        <v>7105.9</v>
      </c>
      <c r="V647" s="1">
        <v>0</v>
      </c>
      <c r="W647" s="1">
        <v>0</v>
      </c>
      <c r="X647" s="1">
        <v>0</v>
      </c>
      <c r="Y647" s="1">
        <v>7105.9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  <c r="BF647" s="1">
        <v>0</v>
      </c>
      <c r="BG647" s="1">
        <v>0</v>
      </c>
      <c r="BH647" s="1">
        <v>0</v>
      </c>
      <c r="BI647" s="1">
        <v>0</v>
      </c>
      <c r="BJ647" s="1">
        <v>0</v>
      </c>
    </row>
    <row r="648" spans="1:62">
      <c r="A648" t="s">
        <v>220</v>
      </c>
      <c r="B648" t="s">
        <v>221</v>
      </c>
      <c r="C648" t="s">
        <v>64</v>
      </c>
      <c r="D648" t="s">
        <v>98</v>
      </c>
      <c r="E648" t="s">
        <v>230</v>
      </c>
      <c r="F648" t="s">
        <v>67</v>
      </c>
      <c r="G648" t="s">
        <v>67</v>
      </c>
      <c r="H648" t="s">
        <v>222</v>
      </c>
      <c r="I648" t="s">
        <v>175</v>
      </c>
      <c r="J648" t="s">
        <v>176</v>
      </c>
      <c r="K648" t="s">
        <v>231</v>
      </c>
      <c r="L648" t="s">
        <v>232</v>
      </c>
      <c r="M648" t="s">
        <v>233</v>
      </c>
      <c r="N648" t="s">
        <v>234</v>
      </c>
      <c r="O648" s="1">
        <v>0</v>
      </c>
      <c r="P648" s="1">
        <v>5652.4</v>
      </c>
      <c r="Q648" s="1">
        <v>0</v>
      </c>
      <c r="R648" s="1">
        <v>5652.4</v>
      </c>
      <c r="S648" s="1">
        <v>256954.29</v>
      </c>
      <c r="T648" s="1">
        <v>5652.4</v>
      </c>
      <c r="U648" s="1">
        <v>303198.63</v>
      </c>
      <c r="V648" s="1">
        <v>5652.4</v>
      </c>
      <c r="W648" s="1">
        <v>16490.13</v>
      </c>
      <c r="X648" s="1">
        <v>5652.4</v>
      </c>
      <c r="Y648" s="1">
        <v>0</v>
      </c>
      <c r="Z648" s="1">
        <v>0</v>
      </c>
      <c r="AA648" s="1">
        <v>0</v>
      </c>
      <c r="AB648" s="1">
        <v>0</v>
      </c>
      <c r="AC648" s="1">
        <v>3345.12</v>
      </c>
      <c r="AD648" s="1">
        <v>0</v>
      </c>
      <c r="AE648" s="1">
        <v>4618.5600000000004</v>
      </c>
      <c r="AF648" s="1">
        <v>0</v>
      </c>
      <c r="AG648" s="1">
        <v>8864.5400000000009</v>
      </c>
      <c r="AH648" s="1">
        <v>0</v>
      </c>
      <c r="AI648" s="1">
        <v>9237.1200000000008</v>
      </c>
      <c r="AJ648" s="1">
        <v>0</v>
      </c>
      <c r="AK648" s="1">
        <v>9237.1200000000008</v>
      </c>
      <c r="AL648" s="1">
        <v>0</v>
      </c>
      <c r="AM648" s="1">
        <v>0</v>
      </c>
      <c r="AN648" s="1">
        <v>0</v>
      </c>
      <c r="AO648" s="1">
        <v>3345.12</v>
      </c>
      <c r="AP648" s="1">
        <v>0</v>
      </c>
      <c r="AQ648" s="1">
        <v>4618.5600000000004</v>
      </c>
      <c r="AR648" s="1">
        <v>0</v>
      </c>
      <c r="AS648" s="1">
        <v>8864.5400000000009</v>
      </c>
      <c r="AT648" s="1">
        <v>0</v>
      </c>
      <c r="AU648" s="1">
        <v>9237.1200000000008</v>
      </c>
      <c r="AV648" s="1">
        <v>0</v>
      </c>
      <c r="AW648" s="1">
        <v>9237.1200000000008</v>
      </c>
      <c r="AX648" s="1">
        <v>0</v>
      </c>
      <c r="AY648" s="1">
        <v>0</v>
      </c>
      <c r="AZ648" s="1">
        <v>0</v>
      </c>
      <c r="BA648" s="1">
        <v>3345.12</v>
      </c>
      <c r="BB648" s="1">
        <v>0</v>
      </c>
      <c r="BC648" s="1">
        <v>4618.5600000000004</v>
      </c>
      <c r="BD648" s="1">
        <v>0</v>
      </c>
      <c r="BE648" s="1">
        <v>8864.5400000000009</v>
      </c>
      <c r="BF648" s="1">
        <v>0</v>
      </c>
      <c r="BG648" s="1">
        <v>9237.1200000000008</v>
      </c>
      <c r="BH648" s="1">
        <v>0</v>
      </c>
      <c r="BI648" s="1">
        <v>9237.1200000000008</v>
      </c>
      <c r="BJ648" s="1">
        <v>0</v>
      </c>
    </row>
    <row r="649" spans="1:62">
      <c r="A649" t="s">
        <v>220</v>
      </c>
      <c r="B649" t="s">
        <v>221</v>
      </c>
      <c r="C649" t="s">
        <v>64</v>
      </c>
      <c r="D649" t="s">
        <v>65</v>
      </c>
      <c r="E649" t="s">
        <v>66</v>
      </c>
      <c r="F649" t="s">
        <v>67</v>
      </c>
      <c r="G649" t="s">
        <v>67</v>
      </c>
      <c r="H649" t="s">
        <v>222</v>
      </c>
      <c r="I649" t="s">
        <v>69</v>
      </c>
      <c r="J649" t="s">
        <v>70</v>
      </c>
      <c r="K649" t="s">
        <v>71</v>
      </c>
      <c r="L649" t="s">
        <v>72</v>
      </c>
      <c r="M649" t="s">
        <v>73</v>
      </c>
      <c r="N649" t="s">
        <v>74</v>
      </c>
      <c r="O649" s="1">
        <v>0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125086.55</v>
      </c>
      <c r="AC649" s="1">
        <v>163490.35</v>
      </c>
      <c r="AD649" s="1">
        <v>133000.24</v>
      </c>
      <c r="AE649" s="1">
        <v>0</v>
      </c>
      <c r="AF649" s="1">
        <v>185294.49</v>
      </c>
      <c r="AG649" s="1">
        <v>0</v>
      </c>
      <c r="AH649" s="1">
        <v>151244.03</v>
      </c>
      <c r="AI649" s="1">
        <v>120399.64</v>
      </c>
      <c r="AJ649" s="1">
        <v>173472.36</v>
      </c>
      <c r="AK649" s="1">
        <v>117553.05</v>
      </c>
      <c r="AL649" s="1">
        <v>55393417.039999999</v>
      </c>
      <c r="AM649" s="1">
        <v>0</v>
      </c>
      <c r="AN649" s="1">
        <v>125086.55</v>
      </c>
      <c r="AO649" s="1">
        <v>163490.35</v>
      </c>
      <c r="AP649" s="1">
        <v>133000.24</v>
      </c>
      <c r="AQ649" s="1">
        <v>0</v>
      </c>
      <c r="AR649" s="1">
        <v>185294.49</v>
      </c>
      <c r="AS649" s="1">
        <v>0</v>
      </c>
      <c r="AT649" s="1">
        <v>151244.03</v>
      </c>
      <c r="AU649" s="1">
        <v>120399.64</v>
      </c>
      <c r="AV649" s="1">
        <v>173472.36</v>
      </c>
      <c r="AW649" s="1">
        <v>117553.05</v>
      </c>
      <c r="AX649" s="1">
        <v>55393417.039999999</v>
      </c>
      <c r="AY649" s="1">
        <v>0</v>
      </c>
      <c r="AZ649" s="1">
        <v>125086.55</v>
      </c>
      <c r="BA649" s="1">
        <v>163490.35</v>
      </c>
      <c r="BB649" s="1">
        <v>133000.24</v>
      </c>
      <c r="BC649" s="1">
        <v>0</v>
      </c>
      <c r="BD649" s="1">
        <v>185294.49</v>
      </c>
      <c r="BE649" s="1">
        <v>0</v>
      </c>
      <c r="BF649" s="1">
        <v>151244.03</v>
      </c>
      <c r="BG649" s="1">
        <v>120399.64</v>
      </c>
      <c r="BH649" s="1">
        <v>173472.36</v>
      </c>
      <c r="BI649" s="1">
        <v>117553.05</v>
      </c>
      <c r="BJ649" s="1">
        <v>55393417.039999999</v>
      </c>
    </row>
    <row r="650" spans="1:62">
      <c r="A650" t="s">
        <v>220</v>
      </c>
      <c r="B650" t="s">
        <v>221</v>
      </c>
      <c r="C650" t="s">
        <v>64</v>
      </c>
      <c r="D650" t="s">
        <v>83</v>
      </c>
      <c r="E650" t="s">
        <v>239</v>
      </c>
      <c r="F650" t="s">
        <v>67</v>
      </c>
      <c r="G650" t="s">
        <v>67</v>
      </c>
      <c r="H650" t="s">
        <v>222</v>
      </c>
      <c r="I650" t="s">
        <v>69</v>
      </c>
      <c r="J650" t="s">
        <v>70</v>
      </c>
      <c r="K650" t="s">
        <v>435</v>
      </c>
      <c r="L650" t="s">
        <v>436</v>
      </c>
      <c r="M650" t="s">
        <v>242</v>
      </c>
      <c r="N650" t="s">
        <v>243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977279.68</v>
      </c>
      <c r="AC650" s="1">
        <v>424867.56</v>
      </c>
      <c r="AD650" s="1">
        <v>1580417.14</v>
      </c>
      <c r="AE650" s="1">
        <v>0</v>
      </c>
      <c r="AF650" s="1">
        <v>511861.37</v>
      </c>
      <c r="AG650" s="1">
        <v>0</v>
      </c>
      <c r="AH650" s="1">
        <v>929051.94</v>
      </c>
      <c r="AI650" s="1">
        <v>480732.47</v>
      </c>
      <c r="AJ650" s="1">
        <v>289053.87</v>
      </c>
      <c r="AK650" s="1">
        <v>0</v>
      </c>
      <c r="AL650" s="1">
        <v>0</v>
      </c>
      <c r="AM650" s="1">
        <v>0</v>
      </c>
      <c r="AN650" s="1">
        <v>977279.68</v>
      </c>
      <c r="AO650" s="1">
        <v>424867.56</v>
      </c>
      <c r="AP650" s="1">
        <v>1580417.14</v>
      </c>
      <c r="AQ650" s="1">
        <v>0</v>
      </c>
      <c r="AR650" s="1">
        <v>511861.37</v>
      </c>
      <c r="AS650" s="1">
        <v>0</v>
      </c>
      <c r="AT650" s="1">
        <v>929051.94</v>
      </c>
      <c r="AU650" s="1">
        <v>480732.47</v>
      </c>
      <c r="AV650" s="1">
        <v>289053.87</v>
      </c>
      <c r="AW650" s="1">
        <v>0</v>
      </c>
      <c r="AX650" s="1">
        <v>0</v>
      </c>
      <c r="AY650" s="1">
        <v>0</v>
      </c>
      <c r="AZ650" s="1">
        <v>977279.68</v>
      </c>
      <c r="BA650" s="1">
        <v>424867.56</v>
      </c>
      <c r="BB650" s="1">
        <v>1580417.14</v>
      </c>
      <c r="BC650" s="1">
        <v>0</v>
      </c>
      <c r="BD650" s="1">
        <v>511861.37</v>
      </c>
      <c r="BE650" s="1">
        <v>0</v>
      </c>
      <c r="BF650" s="1">
        <v>929051.94</v>
      </c>
      <c r="BG650" s="1">
        <v>480732.47</v>
      </c>
      <c r="BH650" s="1">
        <v>289053.87</v>
      </c>
      <c r="BI650" s="1">
        <v>0</v>
      </c>
      <c r="BJ650" s="1">
        <v>0</v>
      </c>
    </row>
    <row r="651" spans="1:62">
      <c r="A651" t="s">
        <v>220</v>
      </c>
      <c r="B651" t="s">
        <v>221</v>
      </c>
      <c r="C651" t="s">
        <v>64</v>
      </c>
      <c r="D651" t="s">
        <v>206</v>
      </c>
      <c r="E651" t="s">
        <v>207</v>
      </c>
      <c r="F651" t="s">
        <v>67</v>
      </c>
      <c r="G651" t="s">
        <v>67</v>
      </c>
      <c r="H651" t="s">
        <v>222</v>
      </c>
      <c r="I651" t="s">
        <v>69</v>
      </c>
      <c r="J651" t="s">
        <v>70</v>
      </c>
      <c r="K651" t="s">
        <v>429</v>
      </c>
      <c r="L651" t="s">
        <v>430</v>
      </c>
      <c r="M651" t="s">
        <v>431</v>
      </c>
      <c r="N651" t="s">
        <v>432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21000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21000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  <c r="BF651" s="1">
        <v>0</v>
      </c>
      <c r="BG651" s="1">
        <v>0</v>
      </c>
      <c r="BH651" s="1">
        <v>21000</v>
      </c>
      <c r="BI651" s="1">
        <v>0</v>
      </c>
      <c r="BJ651" s="1">
        <v>0</v>
      </c>
    </row>
    <row r="652" spans="1:62">
      <c r="A652" t="s">
        <v>220</v>
      </c>
      <c r="B652" t="s">
        <v>221</v>
      </c>
      <c r="C652" t="s">
        <v>64</v>
      </c>
      <c r="D652" t="s">
        <v>77</v>
      </c>
      <c r="E652" t="s">
        <v>78</v>
      </c>
      <c r="F652" t="s">
        <v>67</v>
      </c>
      <c r="G652" t="s">
        <v>67</v>
      </c>
      <c r="H652" t="s">
        <v>222</v>
      </c>
      <c r="I652" t="s">
        <v>69</v>
      </c>
      <c r="J652" t="s">
        <v>70</v>
      </c>
      <c r="K652" t="s">
        <v>310</v>
      </c>
      <c r="L652" t="s">
        <v>157</v>
      </c>
      <c r="M652" t="s">
        <v>81</v>
      </c>
      <c r="N652" t="s">
        <v>82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16373.5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16373.5</v>
      </c>
      <c r="AY652" s="1">
        <v>0</v>
      </c>
      <c r="AZ652" s="1">
        <v>0</v>
      </c>
      <c r="BA652" s="1">
        <v>0</v>
      </c>
      <c r="BB652" s="1">
        <v>0</v>
      </c>
      <c r="BC652" s="1">
        <v>0</v>
      </c>
      <c r="BD652" s="1">
        <v>0</v>
      </c>
      <c r="BE652" s="1">
        <v>0</v>
      </c>
      <c r="BF652" s="1">
        <v>0</v>
      </c>
      <c r="BG652" s="1">
        <v>0</v>
      </c>
      <c r="BH652" s="1">
        <v>0</v>
      </c>
      <c r="BI652" s="1">
        <v>0</v>
      </c>
      <c r="BJ652" s="1">
        <v>16373.5</v>
      </c>
    </row>
    <row r="653" spans="1:62">
      <c r="A653" t="s">
        <v>220</v>
      </c>
      <c r="B653" t="s">
        <v>221</v>
      </c>
      <c r="C653" t="s">
        <v>64</v>
      </c>
      <c r="D653" t="s">
        <v>91</v>
      </c>
      <c r="E653" t="s">
        <v>92</v>
      </c>
      <c r="F653" t="s">
        <v>67</v>
      </c>
      <c r="G653" t="s">
        <v>67</v>
      </c>
      <c r="H653" t="s">
        <v>222</v>
      </c>
      <c r="I653" t="s">
        <v>93</v>
      </c>
      <c r="J653" t="s">
        <v>94</v>
      </c>
      <c r="K653" t="s">
        <v>79</v>
      </c>
      <c r="L653" t="s">
        <v>80</v>
      </c>
      <c r="M653" t="s">
        <v>177</v>
      </c>
      <c r="N653" t="s">
        <v>178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6339.11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6339.11</v>
      </c>
      <c r="AY653" s="1">
        <v>0</v>
      </c>
      <c r="AZ653" s="1">
        <v>0</v>
      </c>
      <c r="BA653" s="1">
        <v>0</v>
      </c>
      <c r="BB653" s="1">
        <v>0</v>
      </c>
      <c r="BC653" s="1">
        <v>0</v>
      </c>
      <c r="BD653" s="1">
        <v>0</v>
      </c>
      <c r="BE653" s="1">
        <v>0</v>
      </c>
      <c r="BF653" s="1">
        <v>0</v>
      </c>
      <c r="BG653" s="1">
        <v>0</v>
      </c>
      <c r="BH653" s="1">
        <v>0</v>
      </c>
      <c r="BI653" s="1">
        <v>0</v>
      </c>
      <c r="BJ653" s="1">
        <v>6339.11</v>
      </c>
    </row>
    <row r="654" spans="1:62">
      <c r="A654" t="s">
        <v>220</v>
      </c>
      <c r="B654" t="s">
        <v>221</v>
      </c>
      <c r="C654" t="s">
        <v>64</v>
      </c>
      <c r="D654" t="s">
        <v>83</v>
      </c>
      <c r="E654" t="s">
        <v>84</v>
      </c>
      <c r="F654" t="s">
        <v>67</v>
      </c>
      <c r="G654" t="s">
        <v>67</v>
      </c>
      <c r="H654" t="s">
        <v>222</v>
      </c>
      <c r="I654" t="s">
        <v>93</v>
      </c>
      <c r="J654" t="s">
        <v>94</v>
      </c>
      <c r="K654" t="s">
        <v>223</v>
      </c>
      <c r="L654" t="s">
        <v>110</v>
      </c>
      <c r="M654" t="s">
        <v>87</v>
      </c>
      <c r="N654" t="s">
        <v>88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13011.21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13011.21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  <c r="BF654" s="1">
        <v>0</v>
      </c>
      <c r="BG654" s="1">
        <v>0</v>
      </c>
      <c r="BH654" s="1">
        <v>0</v>
      </c>
      <c r="BI654" s="1">
        <v>0</v>
      </c>
      <c r="BJ654" s="1">
        <v>13011.21</v>
      </c>
    </row>
    <row r="655" spans="1:62">
      <c r="A655" t="s">
        <v>220</v>
      </c>
      <c r="B655" t="s">
        <v>221</v>
      </c>
      <c r="C655" t="s">
        <v>64</v>
      </c>
      <c r="D655" t="s">
        <v>83</v>
      </c>
      <c r="E655" t="s">
        <v>84</v>
      </c>
      <c r="F655" t="s">
        <v>67</v>
      </c>
      <c r="G655" t="s">
        <v>67</v>
      </c>
      <c r="H655" t="s">
        <v>222</v>
      </c>
      <c r="I655" t="s">
        <v>93</v>
      </c>
      <c r="J655" t="s">
        <v>94</v>
      </c>
      <c r="K655" t="s">
        <v>214</v>
      </c>
      <c r="L655" t="s">
        <v>215</v>
      </c>
      <c r="M655" t="s">
        <v>87</v>
      </c>
      <c r="N655" t="s">
        <v>88</v>
      </c>
      <c r="O655" s="1">
        <v>52538.89</v>
      </c>
      <c r="P655" s="1">
        <v>52538.89</v>
      </c>
      <c r="Q655" s="1">
        <v>0</v>
      </c>
      <c r="R655" s="1">
        <v>52538.89</v>
      </c>
      <c r="S655" s="1">
        <v>52538.89</v>
      </c>
      <c r="T655" s="1">
        <v>52538.89</v>
      </c>
      <c r="U655" s="1">
        <v>52538.89</v>
      </c>
      <c r="V655" s="1">
        <v>398660.18</v>
      </c>
      <c r="W655" s="1">
        <v>52538.89</v>
      </c>
      <c r="X655" s="1">
        <v>52538.89</v>
      </c>
      <c r="Y655" s="1">
        <v>0</v>
      </c>
      <c r="Z655" s="1">
        <v>0</v>
      </c>
      <c r="AA655" s="1">
        <v>362292.78</v>
      </c>
      <c r="AB655" s="1">
        <v>361211.77</v>
      </c>
      <c r="AC655" s="1">
        <v>179138.8</v>
      </c>
      <c r="AD655" s="1">
        <v>356733.3</v>
      </c>
      <c r="AE655" s="1">
        <v>-186.31</v>
      </c>
      <c r="AF655" s="1">
        <v>177975.43</v>
      </c>
      <c r="AG655" s="1">
        <v>354262.42</v>
      </c>
      <c r="AH655" s="1">
        <v>353253.47</v>
      </c>
      <c r="AI655" s="1">
        <v>351523.88</v>
      </c>
      <c r="AJ655" s="1">
        <v>351678.3</v>
      </c>
      <c r="AK655" s="1">
        <v>494.17</v>
      </c>
      <c r="AL655" s="1">
        <v>339.74</v>
      </c>
      <c r="AM655" s="1">
        <v>362292.78</v>
      </c>
      <c r="AN655" s="1">
        <v>361211.77</v>
      </c>
      <c r="AO655" s="1">
        <v>179138.8</v>
      </c>
      <c r="AP655" s="1">
        <v>356733.3</v>
      </c>
      <c r="AQ655" s="1">
        <v>-186.31</v>
      </c>
      <c r="AR655" s="1">
        <v>177975.43</v>
      </c>
      <c r="AS655" s="1">
        <v>354262.42</v>
      </c>
      <c r="AT655" s="1">
        <v>353253.47</v>
      </c>
      <c r="AU655" s="1">
        <v>351523.88</v>
      </c>
      <c r="AV655" s="1">
        <v>351678.3</v>
      </c>
      <c r="AW655" s="1">
        <v>494.17</v>
      </c>
      <c r="AX655" s="1">
        <v>339.74</v>
      </c>
      <c r="AY655" s="1">
        <v>362292.78</v>
      </c>
      <c r="AZ655" s="1">
        <v>361211.77</v>
      </c>
      <c r="BA655" s="1">
        <v>179138.8</v>
      </c>
      <c r="BB655" s="1">
        <v>356733.3</v>
      </c>
      <c r="BC655" s="1">
        <v>-186.31</v>
      </c>
      <c r="BD655" s="1">
        <v>177975.43</v>
      </c>
      <c r="BE655" s="1">
        <v>354262.42</v>
      </c>
      <c r="BF655" s="1">
        <v>353253.47</v>
      </c>
      <c r="BG655" s="1">
        <v>351523.88</v>
      </c>
      <c r="BH655" s="1">
        <v>351678.3</v>
      </c>
      <c r="BI655" s="1">
        <v>494.17</v>
      </c>
      <c r="BJ655" s="1">
        <v>339.74</v>
      </c>
    </row>
    <row r="656" spans="1:62">
      <c r="A656" t="s">
        <v>220</v>
      </c>
      <c r="B656" t="s">
        <v>221</v>
      </c>
      <c r="C656" t="s">
        <v>64</v>
      </c>
      <c r="D656" t="s">
        <v>98</v>
      </c>
      <c r="E656" t="s">
        <v>277</v>
      </c>
      <c r="F656" t="s">
        <v>67</v>
      </c>
      <c r="G656" t="s">
        <v>67</v>
      </c>
      <c r="H656" t="s">
        <v>222</v>
      </c>
      <c r="I656" t="s">
        <v>93</v>
      </c>
      <c r="J656" t="s">
        <v>94</v>
      </c>
      <c r="K656" t="s">
        <v>278</v>
      </c>
      <c r="L656" t="s">
        <v>279</v>
      </c>
      <c r="M656" t="s">
        <v>280</v>
      </c>
      <c r="N656" t="s">
        <v>281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3270873.75</v>
      </c>
      <c r="AF656" s="1">
        <v>0</v>
      </c>
      <c r="AG656" s="1">
        <v>0</v>
      </c>
      <c r="AH656" s="1">
        <v>0</v>
      </c>
      <c r="AI656" s="1">
        <v>3270874.11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3270873.75</v>
      </c>
      <c r="AR656" s="1">
        <v>0</v>
      </c>
      <c r="AS656" s="1">
        <v>0</v>
      </c>
      <c r="AT656" s="1">
        <v>0</v>
      </c>
      <c r="AU656" s="1">
        <v>3270874.11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">
        <v>3270873.75</v>
      </c>
      <c r="BD656" s="1">
        <v>0</v>
      </c>
      <c r="BE656" s="1">
        <v>0</v>
      </c>
      <c r="BF656" s="1">
        <v>0</v>
      </c>
      <c r="BG656" s="1">
        <v>3270874.11</v>
      </c>
      <c r="BH656" s="1">
        <v>0</v>
      </c>
      <c r="BI656" s="1">
        <v>0</v>
      </c>
      <c r="BJ656" s="1">
        <v>0</v>
      </c>
    </row>
    <row r="657" spans="1:62">
      <c r="A657" t="s">
        <v>220</v>
      </c>
      <c r="B657" t="s">
        <v>221</v>
      </c>
      <c r="C657" t="s">
        <v>64</v>
      </c>
      <c r="D657" t="s">
        <v>83</v>
      </c>
      <c r="E657" t="s">
        <v>84</v>
      </c>
      <c r="F657" t="s">
        <v>67</v>
      </c>
      <c r="G657" t="s">
        <v>67</v>
      </c>
      <c r="H657" t="s">
        <v>222</v>
      </c>
      <c r="I657" t="s">
        <v>93</v>
      </c>
      <c r="J657" t="s">
        <v>94</v>
      </c>
      <c r="K657" t="s">
        <v>381</v>
      </c>
      <c r="L657" t="s">
        <v>382</v>
      </c>
      <c r="M657" t="s">
        <v>87</v>
      </c>
      <c r="N657" t="s">
        <v>88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221500</v>
      </c>
      <c r="AF657" s="1">
        <v>0</v>
      </c>
      <c r="AG657" s="1">
        <v>0</v>
      </c>
      <c r="AH657" s="1">
        <v>0</v>
      </c>
      <c r="AI657" s="1">
        <v>0</v>
      </c>
      <c r="AJ657" s="1">
        <v>-500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221500</v>
      </c>
      <c r="AR657" s="1">
        <v>0</v>
      </c>
      <c r="AS657" s="1">
        <v>0</v>
      </c>
      <c r="AT657" s="1">
        <v>0</v>
      </c>
      <c r="AU657" s="1">
        <v>0</v>
      </c>
      <c r="AV657" s="1">
        <v>-500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221500</v>
      </c>
      <c r="BD657" s="1">
        <v>0</v>
      </c>
      <c r="BE657" s="1">
        <v>0</v>
      </c>
      <c r="BF657" s="1">
        <v>0</v>
      </c>
      <c r="BG657" s="1">
        <v>0</v>
      </c>
      <c r="BH657" s="1">
        <v>-500</v>
      </c>
      <c r="BI657" s="1">
        <v>0</v>
      </c>
      <c r="BJ657" s="1">
        <v>0</v>
      </c>
    </row>
    <row r="658" spans="1:62">
      <c r="A658" t="s">
        <v>220</v>
      </c>
      <c r="B658" t="s">
        <v>221</v>
      </c>
      <c r="C658" t="s">
        <v>104</v>
      </c>
      <c r="D658" t="s">
        <v>337</v>
      </c>
      <c r="E658" t="s">
        <v>338</v>
      </c>
      <c r="F658" t="s">
        <v>67</v>
      </c>
      <c r="G658" t="s">
        <v>67</v>
      </c>
      <c r="H658" t="s">
        <v>222</v>
      </c>
      <c r="I658" t="s">
        <v>107</v>
      </c>
      <c r="J658" t="s">
        <v>108</v>
      </c>
      <c r="K658" t="s">
        <v>339</v>
      </c>
      <c r="L658" t="s">
        <v>180</v>
      </c>
      <c r="M658" t="s">
        <v>340</v>
      </c>
      <c r="N658" t="s">
        <v>338</v>
      </c>
      <c r="O658" s="1">
        <v>149000</v>
      </c>
      <c r="P658" s="1">
        <v>98808</v>
      </c>
      <c r="Q658" s="1">
        <v>230000</v>
      </c>
      <c r="R658" s="1">
        <v>97000</v>
      </c>
      <c r="S658" s="1">
        <v>176256</v>
      </c>
      <c r="T658" s="1">
        <v>162991</v>
      </c>
      <c r="U658" s="1">
        <v>229244</v>
      </c>
      <c r="V658" s="1">
        <v>149244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  <c r="BF658" s="1">
        <v>0</v>
      </c>
      <c r="BG658" s="1">
        <v>0</v>
      </c>
      <c r="BH658" s="1">
        <v>0</v>
      </c>
      <c r="BI658" s="1">
        <v>0</v>
      </c>
      <c r="BJ658" s="1">
        <v>0</v>
      </c>
    </row>
    <row r="659" spans="1:62">
      <c r="A659" t="s">
        <v>220</v>
      </c>
      <c r="B659" t="s">
        <v>221</v>
      </c>
      <c r="C659" t="s">
        <v>127</v>
      </c>
      <c r="D659" t="s">
        <v>256</v>
      </c>
      <c r="E659" t="s">
        <v>257</v>
      </c>
      <c r="F659" t="s">
        <v>67</v>
      </c>
      <c r="G659" t="s">
        <v>67</v>
      </c>
      <c r="H659" t="s">
        <v>222</v>
      </c>
      <c r="I659" t="s">
        <v>107</v>
      </c>
      <c r="J659" t="s">
        <v>108</v>
      </c>
      <c r="K659" t="s">
        <v>603</v>
      </c>
      <c r="L659" t="s">
        <v>72</v>
      </c>
      <c r="M659" t="s">
        <v>604</v>
      </c>
      <c r="N659" t="s">
        <v>605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45182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45182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">
        <v>0</v>
      </c>
      <c r="BD659" s="1">
        <v>45182</v>
      </c>
      <c r="BE659" s="1">
        <v>0</v>
      </c>
      <c r="BF659" s="1">
        <v>0</v>
      </c>
      <c r="BG659" s="1">
        <v>0</v>
      </c>
      <c r="BH659" s="1">
        <v>0</v>
      </c>
      <c r="BI659" s="1">
        <v>0</v>
      </c>
      <c r="BJ659" s="1">
        <v>0</v>
      </c>
    </row>
    <row r="660" spans="1:62">
      <c r="A660" t="s">
        <v>220</v>
      </c>
      <c r="B660" t="s">
        <v>221</v>
      </c>
      <c r="C660" t="s">
        <v>104</v>
      </c>
      <c r="D660" t="s">
        <v>117</v>
      </c>
      <c r="E660" t="s">
        <v>118</v>
      </c>
      <c r="F660" t="s">
        <v>67</v>
      </c>
      <c r="G660" t="s">
        <v>67</v>
      </c>
      <c r="H660" t="s">
        <v>222</v>
      </c>
      <c r="I660" t="s">
        <v>107</v>
      </c>
      <c r="J660" t="s">
        <v>108</v>
      </c>
      <c r="K660" t="s">
        <v>603</v>
      </c>
      <c r="L660" t="s">
        <v>72</v>
      </c>
      <c r="M660" t="s">
        <v>121</v>
      </c>
      <c r="N660" t="s">
        <v>118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20000</v>
      </c>
      <c r="AD660" s="1">
        <v>-239.3</v>
      </c>
      <c r="AE660" s="1">
        <v>13173.48</v>
      </c>
      <c r="AF660" s="1">
        <v>15659.52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20000</v>
      </c>
      <c r="AP660" s="1">
        <v>-239.3</v>
      </c>
      <c r="AQ660" s="1">
        <v>13173.48</v>
      </c>
      <c r="AR660" s="1">
        <v>15659.52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19760.7</v>
      </c>
      <c r="BC660" s="1">
        <v>0</v>
      </c>
      <c r="BD660" s="1">
        <v>28833</v>
      </c>
      <c r="BE660" s="1">
        <v>0</v>
      </c>
      <c r="BF660" s="1">
        <v>0</v>
      </c>
      <c r="BG660" s="1">
        <v>0</v>
      </c>
      <c r="BH660" s="1">
        <v>0</v>
      </c>
      <c r="BI660" s="1">
        <v>0</v>
      </c>
      <c r="BJ660" s="1">
        <v>0</v>
      </c>
    </row>
    <row r="661" spans="1:62">
      <c r="A661" t="s">
        <v>220</v>
      </c>
      <c r="B661" t="s">
        <v>221</v>
      </c>
      <c r="C661" t="s">
        <v>127</v>
      </c>
      <c r="D661" t="s">
        <v>256</v>
      </c>
      <c r="E661" t="s">
        <v>257</v>
      </c>
      <c r="F661" t="s">
        <v>67</v>
      </c>
      <c r="G661" t="s">
        <v>67</v>
      </c>
      <c r="H661" t="s">
        <v>222</v>
      </c>
      <c r="I661" t="s">
        <v>107</v>
      </c>
      <c r="J661" t="s">
        <v>108</v>
      </c>
      <c r="K661" t="s">
        <v>109</v>
      </c>
      <c r="L661" t="s">
        <v>110</v>
      </c>
      <c r="M661" t="s">
        <v>604</v>
      </c>
      <c r="N661" t="s">
        <v>605</v>
      </c>
      <c r="O661" s="1">
        <v>0</v>
      </c>
      <c r="P661" s="1">
        <v>60000</v>
      </c>
      <c r="Q661" s="1">
        <v>30000</v>
      </c>
      <c r="R661" s="1">
        <v>30522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0</v>
      </c>
      <c r="BF661" s="1">
        <v>0</v>
      </c>
      <c r="BG661" s="1">
        <v>0</v>
      </c>
      <c r="BH661" s="1">
        <v>0</v>
      </c>
      <c r="BI661" s="1">
        <v>0</v>
      </c>
      <c r="BJ661" s="1">
        <v>0</v>
      </c>
    </row>
    <row r="662" spans="1:62">
      <c r="A662" t="s">
        <v>220</v>
      </c>
      <c r="B662" t="s">
        <v>221</v>
      </c>
      <c r="C662" t="s">
        <v>104</v>
      </c>
      <c r="D662" t="s">
        <v>105</v>
      </c>
      <c r="E662" t="s">
        <v>149</v>
      </c>
      <c r="F662" t="s">
        <v>67</v>
      </c>
      <c r="G662" t="s">
        <v>67</v>
      </c>
      <c r="H662" t="s">
        <v>222</v>
      </c>
      <c r="I662" t="s">
        <v>107</v>
      </c>
      <c r="J662" t="s">
        <v>108</v>
      </c>
      <c r="K662" t="s">
        <v>109</v>
      </c>
      <c r="L662" t="s">
        <v>110</v>
      </c>
      <c r="M662" t="s">
        <v>150</v>
      </c>
      <c r="N662" t="s">
        <v>151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3074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3074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v>0</v>
      </c>
      <c r="BD662" s="1">
        <v>3074</v>
      </c>
      <c r="BE662" s="1">
        <v>0</v>
      </c>
      <c r="BF662" s="1">
        <v>0</v>
      </c>
      <c r="BG662" s="1">
        <v>0</v>
      </c>
      <c r="BH662" s="1">
        <v>0</v>
      </c>
      <c r="BI662" s="1">
        <v>0</v>
      </c>
      <c r="BJ662" s="1">
        <v>0</v>
      </c>
    </row>
    <row r="663" spans="1:62">
      <c r="A663" t="s">
        <v>220</v>
      </c>
      <c r="B663" t="s">
        <v>221</v>
      </c>
      <c r="C663" t="s">
        <v>104</v>
      </c>
      <c r="D663" t="s">
        <v>606</v>
      </c>
      <c r="E663" t="s">
        <v>607</v>
      </c>
      <c r="F663" t="s">
        <v>67</v>
      </c>
      <c r="G663" t="s">
        <v>67</v>
      </c>
      <c r="H663" t="s">
        <v>222</v>
      </c>
      <c r="I663" t="s">
        <v>107</v>
      </c>
      <c r="J663" t="s">
        <v>108</v>
      </c>
      <c r="K663" t="s">
        <v>109</v>
      </c>
      <c r="L663" t="s">
        <v>110</v>
      </c>
      <c r="M663" t="s">
        <v>608</v>
      </c>
      <c r="N663" t="s">
        <v>609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63220</v>
      </c>
      <c r="AF663" s="1">
        <v>71050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63220</v>
      </c>
      <c r="AR663" s="1">
        <v>71050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63220</v>
      </c>
      <c r="BD663" s="1">
        <v>0</v>
      </c>
      <c r="BE663" s="1">
        <v>71050</v>
      </c>
      <c r="BF663" s="1">
        <v>0</v>
      </c>
      <c r="BG663" s="1">
        <v>0</v>
      </c>
      <c r="BH663" s="1">
        <v>0</v>
      </c>
      <c r="BI663" s="1">
        <v>0</v>
      </c>
      <c r="BJ663" s="1">
        <v>0</v>
      </c>
    </row>
    <row r="664" spans="1:62">
      <c r="A664" t="s">
        <v>220</v>
      </c>
      <c r="B664" t="s">
        <v>221</v>
      </c>
      <c r="C664" t="s">
        <v>127</v>
      </c>
      <c r="D664" t="s">
        <v>140</v>
      </c>
      <c r="E664" t="s">
        <v>141</v>
      </c>
      <c r="F664" t="s">
        <v>67</v>
      </c>
      <c r="G664" t="s">
        <v>67</v>
      </c>
      <c r="H664" t="s">
        <v>222</v>
      </c>
      <c r="I664" t="s">
        <v>107</v>
      </c>
      <c r="J664" t="s">
        <v>108</v>
      </c>
      <c r="K664" t="s">
        <v>142</v>
      </c>
      <c r="L664" t="s">
        <v>143</v>
      </c>
      <c r="M664" t="s">
        <v>144</v>
      </c>
      <c r="N664" t="s">
        <v>145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7899.6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7899.6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v>0</v>
      </c>
      <c r="BD664" s="1">
        <v>0</v>
      </c>
      <c r="BE664" s="1">
        <v>0</v>
      </c>
      <c r="BF664" s="1">
        <v>0</v>
      </c>
      <c r="BG664" s="1">
        <v>7899.6</v>
      </c>
      <c r="BH664" s="1">
        <v>0</v>
      </c>
      <c r="BI664" s="1">
        <v>0</v>
      </c>
      <c r="BJ664" s="1">
        <v>0</v>
      </c>
    </row>
    <row r="665" spans="1:62">
      <c r="A665" t="s">
        <v>220</v>
      </c>
      <c r="B665" t="s">
        <v>221</v>
      </c>
      <c r="C665" t="s">
        <v>127</v>
      </c>
      <c r="D665" t="s">
        <v>163</v>
      </c>
      <c r="E665" t="s">
        <v>420</v>
      </c>
      <c r="F665" t="s">
        <v>67</v>
      </c>
      <c r="G665" t="s">
        <v>67</v>
      </c>
      <c r="H665" t="s">
        <v>222</v>
      </c>
      <c r="I665" t="s">
        <v>107</v>
      </c>
      <c r="J665" t="s">
        <v>108</v>
      </c>
      <c r="K665" t="s">
        <v>156</v>
      </c>
      <c r="L665" t="s">
        <v>157</v>
      </c>
      <c r="M665" t="s">
        <v>421</v>
      </c>
      <c r="N665" t="s">
        <v>420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780935.63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780935.63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0</v>
      </c>
      <c r="BC665" s="1">
        <v>0</v>
      </c>
      <c r="BD665" s="1">
        <v>0</v>
      </c>
      <c r="BE665" s="1">
        <v>0</v>
      </c>
      <c r="BF665" s="1">
        <v>0</v>
      </c>
      <c r="BG665" s="1">
        <v>0</v>
      </c>
      <c r="BH665" s="1">
        <v>780935.63</v>
      </c>
      <c r="BI665" s="1">
        <v>0</v>
      </c>
      <c r="BJ665" s="1">
        <v>0</v>
      </c>
    </row>
    <row r="666" spans="1:62">
      <c r="A666" t="s">
        <v>220</v>
      </c>
      <c r="B666" t="s">
        <v>221</v>
      </c>
      <c r="C666" t="s">
        <v>104</v>
      </c>
      <c r="D666" t="s">
        <v>105</v>
      </c>
      <c r="E666" t="s">
        <v>106</v>
      </c>
      <c r="F666" t="s">
        <v>67</v>
      </c>
      <c r="G666" t="s">
        <v>67</v>
      </c>
      <c r="H666" t="s">
        <v>222</v>
      </c>
      <c r="I666" t="s">
        <v>107</v>
      </c>
      <c r="J666" t="s">
        <v>108</v>
      </c>
      <c r="K666" t="s">
        <v>610</v>
      </c>
      <c r="L666" t="s">
        <v>611</v>
      </c>
      <c r="M666" t="s">
        <v>612</v>
      </c>
      <c r="N666" t="s">
        <v>613</v>
      </c>
      <c r="O666" s="1">
        <v>0</v>
      </c>
      <c r="P666" s="1">
        <v>100000</v>
      </c>
      <c r="Q666" s="1">
        <v>0</v>
      </c>
      <c r="R666" s="1">
        <v>0</v>
      </c>
      <c r="S666" s="1">
        <v>0</v>
      </c>
      <c r="T666" s="1">
        <v>100000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100000</v>
      </c>
      <c r="AD666" s="1">
        <v>0</v>
      </c>
      <c r="AE666" s="1">
        <v>0</v>
      </c>
      <c r="AF666" s="1">
        <v>100000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100000</v>
      </c>
      <c r="AP666" s="1">
        <v>0</v>
      </c>
      <c r="AQ666" s="1">
        <v>0</v>
      </c>
      <c r="AR666" s="1">
        <v>100000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">
        <v>0</v>
      </c>
      <c r="BD666" s="1">
        <v>100000</v>
      </c>
      <c r="BE666" s="1">
        <v>0</v>
      </c>
      <c r="BF666" s="1">
        <v>0</v>
      </c>
      <c r="BG666" s="1">
        <v>0</v>
      </c>
      <c r="BH666" s="1">
        <v>100000</v>
      </c>
      <c r="BI666" s="1">
        <v>0</v>
      </c>
      <c r="BJ666" s="1">
        <v>0</v>
      </c>
    </row>
    <row r="667" spans="1:62">
      <c r="A667" t="s">
        <v>220</v>
      </c>
      <c r="B667" t="s">
        <v>221</v>
      </c>
      <c r="C667" t="s">
        <v>64</v>
      </c>
      <c r="D667" t="s">
        <v>206</v>
      </c>
      <c r="E667" t="s">
        <v>207</v>
      </c>
      <c r="F667" t="s">
        <v>67</v>
      </c>
      <c r="G667" t="s">
        <v>267</v>
      </c>
      <c r="H667" t="s">
        <v>222</v>
      </c>
      <c r="I667" t="s">
        <v>268</v>
      </c>
      <c r="J667" t="s">
        <v>269</v>
      </c>
      <c r="K667" t="s">
        <v>270</v>
      </c>
      <c r="L667" t="s">
        <v>95</v>
      </c>
      <c r="M667" t="s">
        <v>210</v>
      </c>
      <c r="N667" t="s">
        <v>211</v>
      </c>
      <c r="O667" s="1">
        <v>8585000</v>
      </c>
      <c r="P667" s="1">
        <v>8585000</v>
      </c>
      <c r="Q667" s="1">
        <v>8585000</v>
      </c>
      <c r="R667" s="1">
        <v>8585000</v>
      </c>
      <c r="S667" s="1">
        <v>8585000</v>
      </c>
      <c r="T667" s="1">
        <v>8585000</v>
      </c>
      <c r="U667" s="1">
        <v>0</v>
      </c>
      <c r="V667" s="1">
        <v>0</v>
      </c>
      <c r="W667" s="1">
        <v>0</v>
      </c>
      <c r="X667" s="1">
        <v>0</v>
      </c>
      <c r="Y667" s="1">
        <v>0</v>
      </c>
      <c r="Z667" s="1">
        <v>0</v>
      </c>
      <c r="AA667" s="1">
        <v>2839305.06</v>
      </c>
      <c r="AB667" s="1">
        <v>2812700.94</v>
      </c>
      <c r="AC667" s="1">
        <v>2813121.33</v>
      </c>
      <c r="AD667" s="1">
        <v>2846231.21</v>
      </c>
      <c r="AE667" s="1">
        <v>2861877.94</v>
      </c>
      <c r="AF667" s="1">
        <v>2868452.08</v>
      </c>
      <c r="AG667" s="1">
        <v>2853475</v>
      </c>
      <c r="AH667" s="1">
        <v>2856656.26</v>
      </c>
      <c r="AI667" s="1">
        <v>2875188.45</v>
      </c>
      <c r="AJ667" s="1">
        <v>2853712.22</v>
      </c>
      <c r="AK667" s="1">
        <v>2887713.41</v>
      </c>
      <c r="AL667" s="1">
        <v>15961655.880000001</v>
      </c>
      <c r="AM667" s="1">
        <v>2839305.06</v>
      </c>
      <c r="AN667" s="1">
        <v>2812700.94</v>
      </c>
      <c r="AO667" s="1">
        <v>2813121.33</v>
      </c>
      <c r="AP667" s="1">
        <v>2846231.21</v>
      </c>
      <c r="AQ667" s="1">
        <v>2861877.94</v>
      </c>
      <c r="AR667" s="1">
        <v>2868452.08</v>
      </c>
      <c r="AS667" s="1">
        <v>2853475</v>
      </c>
      <c r="AT667" s="1">
        <v>2856656.26</v>
      </c>
      <c r="AU667" s="1">
        <v>2875188.45</v>
      </c>
      <c r="AV667" s="1">
        <v>2853712.22</v>
      </c>
      <c r="AW667" s="1">
        <v>2887713.41</v>
      </c>
      <c r="AX667" s="1">
        <v>15961655.880000001</v>
      </c>
      <c r="AY667" s="1">
        <v>2839305.06</v>
      </c>
      <c r="AZ667" s="1">
        <v>2812700.94</v>
      </c>
      <c r="BA667" s="1">
        <v>2813121.33</v>
      </c>
      <c r="BB667" s="1">
        <v>2846231.21</v>
      </c>
      <c r="BC667" s="1">
        <v>2861877.94</v>
      </c>
      <c r="BD667" s="1">
        <v>2868452.08</v>
      </c>
      <c r="BE667" s="1">
        <v>2853475</v>
      </c>
      <c r="BF667" s="1">
        <v>2856656.26</v>
      </c>
      <c r="BG667" s="1">
        <v>2875188.45</v>
      </c>
      <c r="BH667" s="1">
        <v>2853712.22</v>
      </c>
      <c r="BI667" s="1">
        <v>2887713.41</v>
      </c>
      <c r="BJ667" s="1">
        <v>15961655.880000001</v>
      </c>
    </row>
    <row r="668" spans="1:62">
      <c r="A668" t="s">
        <v>220</v>
      </c>
      <c r="B668" t="s">
        <v>221</v>
      </c>
      <c r="C668" t="s">
        <v>64</v>
      </c>
      <c r="D668" t="s">
        <v>65</v>
      </c>
      <c r="E668" t="s">
        <v>66</v>
      </c>
      <c r="F668" t="s">
        <v>174</v>
      </c>
      <c r="G668" t="s">
        <v>174</v>
      </c>
      <c r="H668" t="s">
        <v>222</v>
      </c>
      <c r="I668" t="s">
        <v>175</v>
      </c>
      <c r="J668" t="s">
        <v>176</v>
      </c>
      <c r="K668" t="s">
        <v>75</v>
      </c>
      <c r="L668" t="s">
        <v>76</v>
      </c>
      <c r="M668" t="s">
        <v>73</v>
      </c>
      <c r="N668" t="s">
        <v>74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1094214.32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1094214.32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  <c r="BF668" s="1">
        <v>0</v>
      </c>
      <c r="BG668" s="1">
        <v>0</v>
      </c>
      <c r="BH668" s="1">
        <v>0</v>
      </c>
      <c r="BI668" s="1">
        <v>0</v>
      </c>
      <c r="BJ668" s="1">
        <v>1094214.32</v>
      </c>
    </row>
    <row r="669" spans="1:62">
      <c r="A669" t="s">
        <v>220</v>
      </c>
      <c r="B669" t="s">
        <v>221</v>
      </c>
      <c r="C669" t="s">
        <v>64</v>
      </c>
      <c r="D669" t="s">
        <v>98</v>
      </c>
      <c r="E669" t="s">
        <v>99</v>
      </c>
      <c r="F669" t="s">
        <v>174</v>
      </c>
      <c r="G669" t="s">
        <v>174</v>
      </c>
      <c r="H669" t="s">
        <v>222</v>
      </c>
      <c r="I669" t="s">
        <v>175</v>
      </c>
      <c r="J669" t="s">
        <v>176</v>
      </c>
      <c r="K669" t="s">
        <v>100</v>
      </c>
      <c r="L669" t="s">
        <v>101</v>
      </c>
      <c r="M669" t="s">
        <v>102</v>
      </c>
      <c r="N669" t="s">
        <v>103</v>
      </c>
      <c r="O669" s="1">
        <v>0</v>
      </c>
      <c r="P669" s="1">
        <v>117060.3</v>
      </c>
      <c r="Q669" s="1">
        <v>0</v>
      </c>
      <c r="R669" s="1">
        <v>117060.3</v>
      </c>
      <c r="S669" s="1">
        <v>0</v>
      </c>
      <c r="T669" s="1">
        <v>139347.91</v>
      </c>
      <c r="U669" s="1">
        <v>0</v>
      </c>
      <c r="V669" s="1">
        <v>117060.3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3251.61</v>
      </c>
      <c r="AD669" s="1">
        <v>0</v>
      </c>
      <c r="AE669" s="1">
        <v>3832.1</v>
      </c>
      <c r="AF669" s="1">
        <v>0</v>
      </c>
      <c r="AG669" s="1">
        <v>7568.93</v>
      </c>
      <c r="AH669" s="1">
        <v>0</v>
      </c>
      <c r="AI669" s="1">
        <v>8453.5300000000007</v>
      </c>
      <c r="AJ669" s="1">
        <v>0</v>
      </c>
      <c r="AK669" s="1">
        <v>242914.91</v>
      </c>
      <c r="AL669" s="1">
        <v>0</v>
      </c>
      <c r="AM669" s="1">
        <v>0</v>
      </c>
      <c r="AN669" s="1">
        <v>0</v>
      </c>
      <c r="AO669" s="1">
        <v>3251.61</v>
      </c>
      <c r="AP669" s="1">
        <v>0</v>
      </c>
      <c r="AQ669" s="1">
        <v>3832.1</v>
      </c>
      <c r="AR669" s="1">
        <v>0</v>
      </c>
      <c r="AS669" s="1">
        <v>7568.93</v>
      </c>
      <c r="AT669" s="1">
        <v>0</v>
      </c>
      <c r="AU669" s="1">
        <v>8453.5300000000007</v>
      </c>
      <c r="AV669" s="1">
        <v>0</v>
      </c>
      <c r="AW669" s="1">
        <v>242914.91</v>
      </c>
      <c r="AX669" s="1">
        <v>0</v>
      </c>
      <c r="AY669" s="1">
        <v>0</v>
      </c>
      <c r="AZ669" s="1">
        <v>0</v>
      </c>
      <c r="BA669" s="1">
        <v>3251.61</v>
      </c>
      <c r="BB669" s="1">
        <v>0</v>
      </c>
      <c r="BC669" s="1">
        <v>3832.1</v>
      </c>
      <c r="BD669" s="1">
        <v>0</v>
      </c>
      <c r="BE669" s="1">
        <v>7568.93</v>
      </c>
      <c r="BF669" s="1">
        <v>0</v>
      </c>
      <c r="BG669" s="1">
        <v>8453.5300000000007</v>
      </c>
      <c r="BH669" s="1">
        <v>0</v>
      </c>
      <c r="BI669" s="1">
        <v>242914.91</v>
      </c>
      <c r="BJ669" s="1">
        <v>0</v>
      </c>
    </row>
    <row r="670" spans="1:62">
      <c r="A670" t="s">
        <v>220</v>
      </c>
      <c r="B670" t="s">
        <v>221</v>
      </c>
      <c r="C670" t="s">
        <v>64</v>
      </c>
      <c r="D670" t="s">
        <v>91</v>
      </c>
      <c r="E670" t="s">
        <v>92</v>
      </c>
      <c r="F670" t="s">
        <v>174</v>
      </c>
      <c r="G670" t="s">
        <v>174</v>
      </c>
      <c r="H670" t="s">
        <v>222</v>
      </c>
      <c r="I670" t="s">
        <v>69</v>
      </c>
      <c r="J670" t="s">
        <v>70</v>
      </c>
      <c r="K670" t="s">
        <v>82</v>
      </c>
      <c r="L670" t="s">
        <v>95</v>
      </c>
      <c r="M670" t="s">
        <v>96</v>
      </c>
      <c r="N670" t="s">
        <v>97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50889.82</v>
      </c>
      <c r="AB670" s="1">
        <v>57994.559999999998</v>
      </c>
      <c r="AC670" s="1">
        <v>103051.88</v>
      </c>
      <c r="AD670" s="1">
        <v>72617.119999999995</v>
      </c>
      <c r="AE670" s="1">
        <v>59134.62</v>
      </c>
      <c r="AF670" s="1">
        <v>56854.5</v>
      </c>
      <c r="AG670" s="1">
        <v>5022.8900000000003</v>
      </c>
      <c r="AH670" s="1">
        <v>0</v>
      </c>
      <c r="AI670" s="1">
        <v>0</v>
      </c>
      <c r="AJ670" s="1">
        <v>67875.11</v>
      </c>
      <c r="AK670" s="1">
        <v>88229.07</v>
      </c>
      <c r="AL670" s="1">
        <v>60770.68</v>
      </c>
      <c r="AM670" s="1">
        <v>50889.82</v>
      </c>
      <c r="AN670" s="1">
        <v>57994.559999999998</v>
      </c>
      <c r="AO670" s="1">
        <v>103051.88</v>
      </c>
      <c r="AP670" s="1">
        <v>72617.119999999995</v>
      </c>
      <c r="AQ670" s="1">
        <v>59134.62</v>
      </c>
      <c r="AR670" s="1">
        <v>56854.5</v>
      </c>
      <c r="AS670" s="1">
        <v>5022.8900000000003</v>
      </c>
      <c r="AT670" s="1">
        <v>0</v>
      </c>
      <c r="AU670" s="1">
        <v>0</v>
      </c>
      <c r="AV670" s="1">
        <v>67875.11</v>
      </c>
      <c r="AW670" s="1">
        <v>88229.07</v>
      </c>
      <c r="AX670" s="1">
        <v>60770.68</v>
      </c>
      <c r="AY670" s="1">
        <v>50889.82</v>
      </c>
      <c r="AZ670" s="1">
        <v>57994.559999999998</v>
      </c>
      <c r="BA670" s="1">
        <v>103051.88</v>
      </c>
      <c r="BB670" s="1">
        <v>72617.119999999995</v>
      </c>
      <c r="BC670" s="1">
        <v>59134.62</v>
      </c>
      <c r="BD670" s="1">
        <v>56854.5</v>
      </c>
      <c r="BE670" s="1">
        <v>5022.8900000000003</v>
      </c>
      <c r="BF670" s="1">
        <v>0</v>
      </c>
      <c r="BG670" s="1">
        <v>0</v>
      </c>
      <c r="BH670" s="1">
        <v>67875.11</v>
      </c>
      <c r="BI670" s="1">
        <v>88229.07</v>
      </c>
      <c r="BJ670" s="1">
        <v>60770.68</v>
      </c>
    </row>
    <row r="671" spans="1:62">
      <c r="A671" t="s">
        <v>220</v>
      </c>
      <c r="B671" t="s">
        <v>221</v>
      </c>
      <c r="C671" t="s">
        <v>64</v>
      </c>
      <c r="D671" t="s">
        <v>77</v>
      </c>
      <c r="E671" t="s">
        <v>78</v>
      </c>
      <c r="F671" t="s">
        <v>174</v>
      </c>
      <c r="G671" t="s">
        <v>174</v>
      </c>
      <c r="H671" t="s">
        <v>222</v>
      </c>
      <c r="I671" t="s">
        <v>93</v>
      </c>
      <c r="J671" t="s">
        <v>94</v>
      </c>
      <c r="K671" t="s">
        <v>79</v>
      </c>
      <c r="L671" t="s">
        <v>80</v>
      </c>
      <c r="M671" t="s">
        <v>81</v>
      </c>
      <c r="N671" t="s">
        <v>82</v>
      </c>
      <c r="O671" s="1">
        <v>0</v>
      </c>
      <c r="P671" s="1">
        <v>0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32748.95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32748.95</v>
      </c>
      <c r="AY671" s="1">
        <v>0</v>
      </c>
      <c r="AZ671" s="1">
        <v>0</v>
      </c>
      <c r="BA671" s="1">
        <v>0</v>
      </c>
      <c r="BB671" s="1">
        <v>0</v>
      </c>
      <c r="BC671" s="1">
        <v>0</v>
      </c>
      <c r="BD671" s="1">
        <v>0</v>
      </c>
      <c r="BE671" s="1">
        <v>0</v>
      </c>
      <c r="BF671" s="1">
        <v>0</v>
      </c>
      <c r="BG671" s="1">
        <v>0</v>
      </c>
      <c r="BH671" s="1">
        <v>0</v>
      </c>
      <c r="BI671" s="1">
        <v>0</v>
      </c>
      <c r="BJ671" s="1">
        <v>32748.95</v>
      </c>
    </row>
    <row r="672" spans="1:62">
      <c r="A672" t="s">
        <v>220</v>
      </c>
      <c r="B672" t="s">
        <v>221</v>
      </c>
      <c r="C672" t="s">
        <v>64</v>
      </c>
      <c r="D672" t="s">
        <v>83</v>
      </c>
      <c r="E672" t="s">
        <v>84</v>
      </c>
      <c r="F672" t="s">
        <v>174</v>
      </c>
      <c r="G672" t="s">
        <v>174</v>
      </c>
      <c r="H672" t="s">
        <v>222</v>
      </c>
      <c r="I672" t="s">
        <v>93</v>
      </c>
      <c r="J672" t="s">
        <v>94</v>
      </c>
      <c r="K672" t="s">
        <v>290</v>
      </c>
      <c r="L672" t="s">
        <v>291</v>
      </c>
      <c r="M672" t="s">
        <v>87</v>
      </c>
      <c r="N672" t="s">
        <v>88</v>
      </c>
      <c r="O672" s="1">
        <v>17409.990000000002</v>
      </c>
      <c r="P672" s="1">
        <v>17409.990000000002</v>
      </c>
      <c r="Q672" s="1">
        <v>17409.990000000002</v>
      </c>
      <c r="R672" s="1">
        <v>17409.990000000002</v>
      </c>
      <c r="S672" s="1">
        <v>17409.990000000002</v>
      </c>
      <c r="T672" s="1">
        <v>17409.990000000002</v>
      </c>
      <c r="U672" s="1">
        <v>17409.990000000002</v>
      </c>
      <c r="V672" s="1">
        <v>17409.990000000002</v>
      </c>
      <c r="W672" s="1">
        <v>17409.990000000002</v>
      </c>
      <c r="X672" s="1">
        <v>0</v>
      </c>
      <c r="Y672" s="1">
        <v>0</v>
      </c>
      <c r="Z672" s="1">
        <v>0</v>
      </c>
      <c r="AA672" s="1">
        <v>4016.9</v>
      </c>
      <c r="AB672" s="1">
        <v>4016.9</v>
      </c>
      <c r="AC672" s="1">
        <v>4016.9</v>
      </c>
      <c r="AD672" s="1">
        <v>4016.9</v>
      </c>
      <c r="AE672" s="1">
        <v>4016.9</v>
      </c>
      <c r="AF672" s="1">
        <v>4016.9</v>
      </c>
      <c r="AG672" s="1">
        <v>4016.9</v>
      </c>
      <c r="AH672" s="1">
        <v>4016.9</v>
      </c>
      <c r="AI672" s="1">
        <v>2008.45</v>
      </c>
      <c r="AJ672" s="1">
        <v>4016.9</v>
      </c>
      <c r="AK672" s="1">
        <v>4107.3</v>
      </c>
      <c r="AL672" s="1">
        <v>2098.85</v>
      </c>
      <c r="AM672" s="1">
        <v>4016.9</v>
      </c>
      <c r="AN672" s="1">
        <v>4016.9</v>
      </c>
      <c r="AO672" s="1">
        <v>4016.9</v>
      </c>
      <c r="AP672" s="1">
        <v>4016.9</v>
      </c>
      <c r="AQ672" s="1">
        <v>4016.9</v>
      </c>
      <c r="AR672" s="1">
        <v>4016.9</v>
      </c>
      <c r="AS672" s="1">
        <v>4016.9</v>
      </c>
      <c r="AT672" s="1">
        <v>4016.9</v>
      </c>
      <c r="AU672" s="1">
        <v>2008.45</v>
      </c>
      <c r="AV672" s="1">
        <v>4016.9</v>
      </c>
      <c r="AW672" s="1">
        <v>4107.3</v>
      </c>
      <c r="AX672" s="1">
        <v>2098.85</v>
      </c>
      <c r="AY672" s="1">
        <v>4016.9</v>
      </c>
      <c r="AZ672" s="1">
        <v>4016.9</v>
      </c>
      <c r="BA672" s="1">
        <v>4016.9</v>
      </c>
      <c r="BB672" s="1">
        <v>4016.9</v>
      </c>
      <c r="BC672" s="1">
        <v>4016.9</v>
      </c>
      <c r="BD672" s="1">
        <v>4016.9</v>
      </c>
      <c r="BE672" s="1">
        <v>4016.9</v>
      </c>
      <c r="BF672" s="1">
        <v>4016.9</v>
      </c>
      <c r="BG672" s="1">
        <v>2008.45</v>
      </c>
      <c r="BH672" s="1">
        <v>4016.9</v>
      </c>
      <c r="BI672" s="1">
        <v>4107.3</v>
      </c>
      <c r="BJ672" s="1">
        <v>2098.85</v>
      </c>
    </row>
    <row r="673" spans="1:62">
      <c r="A673" t="s">
        <v>220</v>
      </c>
      <c r="B673" t="s">
        <v>221</v>
      </c>
      <c r="C673" t="s">
        <v>104</v>
      </c>
      <c r="D673" t="s">
        <v>105</v>
      </c>
      <c r="E673" t="s">
        <v>195</v>
      </c>
      <c r="F673" t="s">
        <v>174</v>
      </c>
      <c r="G673" t="s">
        <v>174</v>
      </c>
      <c r="H673" t="s">
        <v>222</v>
      </c>
      <c r="I673" t="s">
        <v>196</v>
      </c>
      <c r="J673" t="s">
        <v>197</v>
      </c>
      <c r="K673" t="s">
        <v>198</v>
      </c>
      <c r="L673" t="s">
        <v>86</v>
      </c>
      <c r="M673" t="s">
        <v>199</v>
      </c>
      <c r="N673" t="s">
        <v>200</v>
      </c>
      <c r="O673" s="1">
        <v>0</v>
      </c>
      <c r="P673" s="1">
        <v>120000</v>
      </c>
      <c r="Q673" s="1">
        <v>246672</v>
      </c>
      <c r="R673" s="1">
        <v>120000</v>
      </c>
      <c r="S673" s="1">
        <v>0</v>
      </c>
      <c r="T673" s="1">
        <v>100000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37555.19</v>
      </c>
      <c r="AH673" s="1">
        <v>356128.04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37555.19</v>
      </c>
      <c r="AT673" s="1">
        <v>356128.04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">
        <v>0</v>
      </c>
      <c r="BD673" s="1">
        <v>0</v>
      </c>
      <c r="BE673" s="1">
        <v>0</v>
      </c>
      <c r="BF673" s="1">
        <v>391683.23</v>
      </c>
      <c r="BG673" s="1">
        <v>0</v>
      </c>
      <c r="BH673" s="1">
        <v>2000</v>
      </c>
      <c r="BI673" s="1">
        <v>0</v>
      </c>
      <c r="BJ673" s="1">
        <v>0</v>
      </c>
    </row>
    <row r="674" spans="1:62">
      <c r="A674" t="s">
        <v>220</v>
      </c>
      <c r="B674" t="s">
        <v>221</v>
      </c>
      <c r="C674" t="s">
        <v>104</v>
      </c>
      <c r="D674" t="s">
        <v>117</v>
      </c>
      <c r="E674" t="s">
        <v>118</v>
      </c>
      <c r="F674" t="s">
        <v>174</v>
      </c>
      <c r="G674" t="s">
        <v>174</v>
      </c>
      <c r="H674" t="s">
        <v>222</v>
      </c>
      <c r="I674" t="s">
        <v>196</v>
      </c>
      <c r="J674" t="s">
        <v>197</v>
      </c>
      <c r="K674" t="s">
        <v>142</v>
      </c>
      <c r="L674" t="s">
        <v>143</v>
      </c>
      <c r="M674" t="s">
        <v>121</v>
      </c>
      <c r="N674" t="s">
        <v>118</v>
      </c>
      <c r="O674" s="1">
        <v>0</v>
      </c>
      <c r="P674" s="1">
        <v>80000</v>
      </c>
      <c r="Q674" s="1">
        <v>20000</v>
      </c>
      <c r="R674" s="1">
        <v>20000</v>
      </c>
      <c r="S674" s="1">
        <v>0</v>
      </c>
      <c r="T674" s="1">
        <v>10000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0</v>
      </c>
      <c r="BD674" s="1">
        <v>0</v>
      </c>
      <c r="BE674" s="1">
        <v>0</v>
      </c>
      <c r="BF674" s="1">
        <v>0</v>
      </c>
      <c r="BG674" s="1">
        <v>0</v>
      </c>
      <c r="BH674" s="1">
        <v>0</v>
      </c>
      <c r="BI674" s="1">
        <v>0</v>
      </c>
      <c r="BJ674" s="1">
        <v>0</v>
      </c>
    </row>
    <row r="675" spans="1:62">
      <c r="A675" t="s">
        <v>220</v>
      </c>
      <c r="B675" t="s">
        <v>282</v>
      </c>
      <c r="C675" t="s">
        <v>64</v>
      </c>
      <c r="D675" t="s">
        <v>77</v>
      </c>
      <c r="E675" t="s">
        <v>78</v>
      </c>
      <c r="F675" t="s">
        <v>204</v>
      </c>
      <c r="G675" t="s">
        <v>204</v>
      </c>
      <c r="H675" t="s">
        <v>283</v>
      </c>
      <c r="I675" t="s">
        <v>175</v>
      </c>
      <c r="J675" t="s">
        <v>176</v>
      </c>
      <c r="K675" t="s">
        <v>82</v>
      </c>
      <c r="L675" t="s">
        <v>95</v>
      </c>
      <c r="M675" t="s">
        <v>81</v>
      </c>
      <c r="N675" t="s">
        <v>82</v>
      </c>
      <c r="O675" s="1">
        <v>38114.82</v>
      </c>
      <c r="P675" s="1">
        <v>38114.82</v>
      </c>
      <c r="Q675" s="1">
        <v>38114.82</v>
      </c>
      <c r="R675" s="1">
        <v>38114.82</v>
      </c>
      <c r="S675" s="1">
        <v>38114.82</v>
      </c>
      <c r="T675" s="1">
        <v>38114.82</v>
      </c>
      <c r="U675" s="1">
        <v>38114.82</v>
      </c>
      <c r="V675" s="1">
        <v>38114.82</v>
      </c>
      <c r="W675" s="1">
        <v>38114.82</v>
      </c>
      <c r="X675" s="1">
        <v>0</v>
      </c>
      <c r="Y675" s="1">
        <v>0</v>
      </c>
      <c r="Z675" s="1">
        <v>0</v>
      </c>
      <c r="AA675" s="1">
        <v>19060.52</v>
      </c>
      <c r="AB675" s="1">
        <v>76242.080000000002</v>
      </c>
      <c r="AC675" s="1">
        <v>19060.52</v>
      </c>
      <c r="AD675" s="1">
        <v>38121.040000000001</v>
      </c>
      <c r="AE675" s="1">
        <v>0</v>
      </c>
      <c r="AF675" s="1">
        <v>0</v>
      </c>
      <c r="AG675" s="1">
        <v>21243.24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19060.52</v>
      </c>
      <c r="AN675" s="1">
        <v>76242.080000000002</v>
      </c>
      <c r="AO675" s="1">
        <v>19060.52</v>
      </c>
      <c r="AP675" s="1">
        <v>38121.040000000001</v>
      </c>
      <c r="AQ675" s="1">
        <v>0</v>
      </c>
      <c r="AR675" s="1">
        <v>0</v>
      </c>
      <c r="AS675" s="1">
        <v>21243.24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19060.52</v>
      </c>
      <c r="AZ675" s="1">
        <v>76242.080000000002</v>
      </c>
      <c r="BA675" s="1">
        <v>19060.52</v>
      </c>
      <c r="BB675" s="1">
        <v>38121.040000000001</v>
      </c>
      <c r="BC675" s="1">
        <v>0</v>
      </c>
      <c r="BD675" s="1">
        <v>0</v>
      </c>
      <c r="BE675" s="1">
        <v>21243.24</v>
      </c>
      <c r="BF675" s="1">
        <v>0</v>
      </c>
      <c r="BG675" s="1">
        <v>0</v>
      </c>
      <c r="BH675" s="1">
        <v>0</v>
      </c>
      <c r="BI675" s="1">
        <v>0</v>
      </c>
      <c r="BJ675" s="1">
        <v>0</v>
      </c>
    </row>
    <row r="676" spans="1:62">
      <c r="A676" t="s">
        <v>220</v>
      </c>
      <c r="B676" t="s">
        <v>282</v>
      </c>
      <c r="C676" t="s">
        <v>64</v>
      </c>
      <c r="D676" t="s">
        <v>77</v>
      </c>
      <c r="E676" t="s">
        <v>78</v>
      </c>
      <c r="F676" t="s">
        <v>204</v>
      </c>
      <c r="G676" t="s">
        <v>204</v>
      </c>
      <c r="H676" t="s">
        <v>283</v>
      </c>
      <c r="I676" t="s">
        <v>69</v>
      </c>
      <c r="J676" t="s">
        <v>70</v>
      </c>
      <c r="K676" t="s">
        <v>82</v>
      </c>
      <c r="L676" t="s">
        <v>95</v>
      </c>
      <c r="M676" t="s">
        <v>81</v>
      </c>
      <c r="N676" t="s">
        <v>82</v>
      </c>
      <c r="O676" s="1">
        <v>106000.83</v>
      </c>
      <c r="P676" s="1">
        <v>106000.83</v>
      </c>
      <c r="Q676" s="1">
        <v>106000.83</v>
      </c>
      <c r="R676" s="1">
        <v>106000.83</v>
      </c>
      <c r="S676" s="1">
        <v>106000.83</v>
      </c>
      <c r="T676" s="1">
        <v>106000.83</v>
      </c>
      <c r="U676" s="1">
        <v>106000.83</v>
      </c>
      <c r="V676" s="1">
        <v>106000.83</v>
      </c>
      <c r="W676" s="1">
        <v>106000.83</v>
      </c>
      <c r="X676" s="1">
        <v>0</v>
      </c>
      <c r="Y676" s="1">
        <v>0</v>
      </c>
      <c r="Z676" s="1">
        <v>0</v>
      </c>
      <c r="AA676" s="1">
        <v>69026.070000000007</v>
      </c>
      <c r="AB676" s="1">
        <v>191977.28</v>
      </c>
      <c r="AC676" s="1">
        <v>11801.9</v>
      </c>
      <c r="AD676" s="1">
        <v>152456.42000000001</v>
      </c>
      <c r="AE676" s="1">
        <v>0</v>
      </c>
      <c r="AF676" s="1">
        <v>0</v>
      </c>
      <c r="AG676" s="1">
        <v>84588</v>
      </c>
      <c r="AH676" s="1">
        <v>0</v>
      </c>
      <c r="AI676" s="1">
        <v>9913.6</v>
      </c>
      <c r="AJ676" s="1">
        <v>0</v>
      </c>
      <c r="AK676" s="1">
        <v>0</v>
      </c>
      <c r="AL676" s="1">
        <v>0</v>
      </c>
      <c r="AM676" s="1">
        <v>69026.070000000007</v>
      </c>
      <c r="AN676" s="1">
        <v>191977.28</v>
      </c>
      <c r="AO676" s="1">
        <v>11801.9</v>
      </c>
      <c r="AP676" s="1">
        <v>152456.42000000001</v>
      </c>
      <c r="AQ676" s="1">
        <v>0</v>
      </c>
      <c r="AR676" s="1">
        <v>0</v>
      </c>
      <c r="AS676" s="1">
        <v>84588</v>
      </c>
      <c r="AT676" s="1">
        <v>0</v>
      </c>
      <c r="AU676" s="1">
        <v>9913.6</v>
      </c>
      <c r="AV676" s="1">
        <v>0</v>
      </c>
      <c r="AW676" s="1">
        <v>0</v>
      </c>
      <c r="AX676" s="1">
        <v>0</v>
      </c>
      <c r="AY676" s="1">
        <v>69026.070000000007</v>
      </c>
      <c r="AZ676" s="1">
        <v>191977.28</v>
      </c>
      <c r="BA676" s="1">
        <v>11801.9</v>
      </c>
      <c r="BB676" s="1">
        <v>152456.42000000001</v>
      </c>
      <c r="BC676" s="1">
        <v>0</v>
      </c>
      <c r="BD676" s="1">
        <v>0</v>
      </c>
      <c r="BE676" s="1">
        <v>84588</v>
      </c>
      <c r="BF676" s="1">
        <v>0</v>
      </c>
      <c r="BG676" s="1">
        <v>9913.6</v>
      </c>
      <c r="BH676" s="1">
        <v>0</v>
      </c>
      <c r="BI676" s="1">
        <v>0</v>
      </c>
      <c r="BJ676" s="1">
        <v>0</v>
      </c>
    </row>
    <row r="677" spans="1:62">
      <c r="A677" t="s">
        <v>220</v>
      </c>
      <c r="B677" t="s">
        <v>282</v>
      </c>
      <c r="C677" t="s">
        <v>64</v>
      </c>
      <c r="D677" t="s">
        <v>83</v>
      </c>
      <c r="E677" t="s">
        <v>84</v>
      </c>
      <c r="F677" t="s">
        <v>204</v>
      </c>
      <c r="G677" t="s">
        <v>204</v>
      </c>
      <c r="H677" t="s">
        <v>283</v>
      </c>
      <c r="I677" t="s">
        <v>69</v>
      </c>
      <c r="J677" t="s">
        <v>70</v>
      </c>
      <c r="K677" t="s">
        <v>85</v>
      </c>
      <c r="L677" t="s">
        <v>86</v>
      </c>
      <c r="M677" t="s">
        <v>87</v>
      </c>
      <c r="N677" t="s">
        <v>88</v>
      </c>
      <c r="O677" s="1">
        <v>4481.0600000000004</v>
      </c>
      <c r="P677" s="1">
        <v>4481.0600000000004</v>
      </c>
      <c r="Q677" s="1">
        <v>4481.0600000000004</v>
      </c>
      <c r="R677" s="1">
        <v>4481.0600000000004</v>
      </c>
      <c r="S677" s="1">
        <v>4481.0600000000004</v>
      </c>
      <c r="T677" s="1">
        <v>4481.0600000000004</v>
      </c>
      <c r="U677" s="1">
        <v>4481.0600000000004</v>
      </c>
      <c r="V677" s="1">
        <v>4481.0600000000004</v>
      </c>
      <c r="W677" s="1">
        <v>4481.0600000000004</v>
      </c>
      <c r="X677" s="1">
        <v>0</v>
      </c>
      <c r="Y677" s="1">
        <v>0</v>
      </c>
      <c r="Z677" s="1">
        <v>0</v>
      </c>
      <c r="AA677" s="1">
        <v>0</v>
      </c>
      <c r="AB677" s="1">
        <v>7219.76</v>
      </c>
      <c r="AC677" s="1">
        <v>56.89</v>
      </c>
      <c r="AD677" s="1">
        <v>3761.84</v>
      </c>
      <c r="AE677" s="1">
        <v>0</v>
      </c>
      <c r="AF677" s="1">
        <v>0</v>
      </c>
      <c r="AG677" s="1">
        <v>3093.79</v>
      </c>
      <c r="AH677" s="1">
        <v>0</v>
      </c>
      <c r="AI677" s="1">
        <v>375.65</v>
      </c>
      <c r="AJ677" s="1">
        <v>0</v>
      </c>
      <c r="AK677" s="1">
        <v>0</v>
      </c>
      <c r="AL677" s="1">
        <v>4919.93</v>
      </c>
      <c r="AM677" s="1">
        <v>0</v>
      </c>
      <c r="AN677" s="1">
        <v>7219.76</v>
      </c>
      <c r="AO677" s="1">
        <v>56.89</v>
      </c>
      <c r="AP677" s="1">
        <v>3761.84</v>
      </c>
      <c r="AQ677" s="1">
        <v>0</v>
      </c>
      <c r="AR677" s="1">
        <v>0</v>
      </c>
      <c r="AS677" s="1">
        <v>3093.79</v>
      </c>
      <c r="AT677" s="1">
        <v>0</v>
      </c>
      <c r="AU677" s="1">
        <v>375.65</v>
      </c>
      <c r="AV677" s="1">
        <v>0</v>
      </c>
      <c r="AW677" s="1">
        <v>0</v>
      </c>
      <c r="AX677" s="1">
        <v>4919.93</v>
      </c>
      <c r="AY677" s="1">
        <v>0</v>
      </c>
      <c r="AZ677" s="1">
        <v>7219.76</v>
      </c>
      <c r="BA677" s="1">
        <v>56.89</v>
      </c>
      <c r="BB677" s="1">
        <v>3761.84</v>
      </c>
      <c r="BC677" s="1">
        <v>0</v>
      </c>
      <c r="BD677" s="1">
        <v>0</v>
      </c>
      <c r="BE677" s="1">
        <v>3093.79</v>
      </c>
      <c r="BF677" s="1">
        <v>0</v>
      </c>
      <c r="BG677" s="1">
        <v>375.65</v>
      </c>
      <c r="BH677" s="1">
        <v>0</v>
      </c>
      <c r="BI677" s="1">
        <v>0</v>
      </c>
      <c r="BJ677" s="1">
        <v>4919.93</v>
      </c>
    </row>
    <row r="678" spans="1:62">
      <c r="A678" t="s">
        <v>220</v>
      </c>
      <c r="B678" t="s">
        <v>282</v>
      </c>
      <c r="C678" t="s">
        <v>64</v>
      </c>
      <c r="D678" t="s">
        <v>77</v>
      </c>
      <c r="E678" t="s">
        <v>78</v>
      </c>
      <c r="F678" t="s">
        <v>204</v>
      </c>
      <c r="G678" t="s">
        <v>204</v>
      </c>
      <c r="H678" t="s">
        <v>283</v>
      </c>
      <c r="I678" t="s">
        <v>69</v>
      </c>
      <c r="J678" t="s">
        <v>70</v>
      </c>
      <c r="K678" t="s">
        <v>310</v>
      </c>
      <c r="L678" t="s">
        <v>157</v>
      </c>
      <c r="M678" t="s">
        <v>81</v>
      </c>
      <c r="N678" t="s">
        <v>82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44142.06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44142.06</v>
      </c>
      <c r="AY678" s="1">
        <v>0</v>
      </c>
      <c r="AZ678" s="1">
        <v>0</v>
      </c>
      <c r="BA678" s="1">
        <v>0</v>
      </c>
      <c r="BB678" s="1">
        <v>0</v>
      </c>
      <c r="BC678" s="1">
        <v>0</v>
      </c>
      <c r="BD678" s="1">
        <v>0</v>
      </c>
      <c r="BE678" s="1">
        <v>0</v>
      </c>
      <c r="BF678" s="1">
        <v>0</v>
      </c>
      <c r="BG678" s="1">
        <v>0</v>
      </c>
      <c r="BH678" s="1">
        <v>0</v>
      </c>
      <c r="BI678" s="1">
        <v>0</v>
      </c>
      <c r="BJ678" s="1">
        <v>44142.06</v>
      </c>
    </row>
    <row r="679" spans="1:62">
      <c r="A679" t="s">
        <v>220</v>
      </c>
      <c r="B679" t="s">
        <v>282</v>
      </c>
      <c r="C679" t="s">
        <v>64</v>
      </c>
      <c r="D679" t="s">
        <v>206</v>
      </c>
      <c r="E679" t="s">
        <v>207</v>
      </c>
      <c r="F679" t="s">
        <v>204</v>
      </c>
      <c r="G679" t="s">
        <v>204</v>
      </c>
      <c r="H679" t="s">
        <v>283</v>
      </c>
      <c r="I679" t="s">
        <v>69</v>
      </c>
      <c r="J679" t="s">
        <v>70</v>
      </c>
      <c r="K679" t="s">
        <v>446</v>
      </c>
      <c r="L679" t="s">
        <v>447</v>
      </c>
      <c r="M679" t="s">
        <v>210</v>
      </c>
      <c r="N679" t="s">
        <v>211</v>
      </c>
      <c r="O679" s="1">
        <v>0</v>
      </c>
      <c r="P679" s="1">
        <v>0</v>
      </c>
      <c r="Q679" s="1">
        <v>0</v>
      </c>
      <c r="R679" s="1">
        <v>0</v>
      </c>
      <c r="S679" s="1">
        <v>42400.31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39485.949999999997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39485.949999999997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39485.949999999997</v>
      </c>
      <c r="BD679" s="1">
        <v>0</v>
      </c>
      <c r="BE679" s="1">
        <v>0</v>
      </c>
      <c r="BF679" s="1">
        <v>0</v>
      </c>
      <c r="BG679" s="1">
        <v>0</v>
      </c>
      <c r="BH679" s="1">
        <v>0</v>
      </c>
      <c r="BI679" s="1">
        <v>0</v>
      </c>
      <c r="BJ679" s="1">
        <v>0</v>
      </c>
    </row>
    <row r="680" spans="1:62">
      <c r="A680" t="s">
        <v>220</v>
      </c>
      <c r="B680" t="s">
        <v>282</v>
      </c>
      <c r="C680" t="s">
        <v>64</v>
      </c>
      <c r="D680" t="s">
        <v>83</v>
      </c>
      <c r="E680" t="s">
        <v>84</v>
      </c>
      <c r="F680" t="s">
        <v>204</v>
      </c>
      <c r="G680" t="s">
        <v>204</v>
      </c>
      <c r="H680" t="s">
        <v>283</v>
      </c>
      <c r="I680" t="s">
        <v>93</v>
      </c>
      <c r="J680" t="s">
        <v>94</v>
      </c>
      <c r="K680" t="s">
        <v>308</v>
      </c>
      <c r="L680" t="s">
        <v>309</v>
      </c>
      <c r="M680" t="s">
        <v>87</v>
      </c>
      <c r="N680" t="s">
        <v>88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24700.2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24700.2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v>0</v>
      </c>
      <c r="BE680" s="1">
        <v>0</v>
      </c>
      <c r="BF680" s="1">
        <v>0</v>
      </c>
      <c r="BG680" s="1">
        <v>0</v>
      </c>
      <c r="BH680" s="1">
        <v>0</v>
      </c>
      <c r="BI680" s="1">
        <v>0</v>
      </c>
      <c r="BJ680" s="1">
        <v>24700.2</v>
      </c>
    </row>
    <row r="681" spans="1:62">
      <c r="A681" t="s">
        <v>220</v>
      </c>
      <c r="B681" t="s">
        <v>282</v>
      </c>
      <c r="C681" t="s">
        <v>64</v>
      </c>
      <c r="D681" t="s">
        <v>65</v>
      </c>
      <c r="E681" t="s">
        <v>66</v>
      </c>
      <c r="F681" t="s">
        <v>204</v>
      </c>
      <c r="G681" t="s">
        <v>204</v>
      </c>
      <c r="H681" t="s">
        <v>283</v>
      </c>
      <c r="I681" t="s">
        <v>93</v>
      </c>
      <c r="J681" t="s">
        <v>94</v>
      </c>
      <c r="K681" t="s">
        <v>190</v>
      </c>
      <c r="L681" t="s">
        <v>143</v>
      </c>
      <c r="M681" t="s">
        <v>181</v>
      </c>
      <c r="N681" t="s">
        <v>182</v>
      </c>
      <c r="O681" s="1">
        <v>0</v>
      </c>
      <c r="P681" s="1">
        <v>0</v>
      </c>
      <c r="Q681" s="1">
        <v>0</v>
      </c>
      <c r="R681" s="1">
        <v>7125.25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0</v>
      </c>
      <c r="BD681" s="1">
        <v>0</v>
      </c>
      <c r="BE681" s="1">
        <v>0</v>
      </c>
      <c r="BF681" s="1">
        <v>0</v>
      </c>
      <c r="BG681" s="1">
        <v>0</v>
      </c>
      <c r="BH681" s="1">
        <v>0</v>
      </c>
      <c r="BI681" s="1">
        <v>0</v>
      </c>
      <c r="BJ681" s="1">
        <v>0</v>
      </c>
    </row>
    <row r="682" spans="1:62">
      <c r="A682" t="s">
        <v>220</v>
      </c>
      <c r="B682" t="s">
        <v>282</v>
      </c>
      <c r="C682" t="s">
        <v>64</v>
      </c>
      <c r="D682" t="s">
        <v>77</v>
      </c>
      <c r="E682" t="s">
        <v>78</v>
      </c>
      <c r="F682" t="s">
        <v>204</v>
      </c>
      <c r="G682" t="s">
        <v>204</v>
      </c>
      <c r="H682" t="s">
        <v>283</v>
      </c>
      <c r="I682" t="s">
        <v>93</v>
      </c>
      <c r="J682" t="s">
        <v>94</v>
      </c>
      <c r="K682" t="s">
        <v>310</v>
      </c>
      <c r="L682" t="s">
        <v>157</v>
      </c>
      <c r="M682" t="s">
        <v>81</v>
      </c>
      <c r="N682" t="s">
        <v>82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43833.73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43833.73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  <c r="BF682" s="1">
        <v>0</v>
      </c>
      <c r="BG682" s="1">
        <v>0</v>
      </c>
      <c r="BH682" s="1">
        <v>0</v>
      </c>
      <c r="BI682" s="1">
        <v>0</v>
      </c>
      <c r="BJ682" s="1">
        <v>43833.73</v>
      </c>
    </row>
    <row r="683" spans="1:62">
      <c r="A683" t="s">
        <v>220</v>
      </c>
      <c r="B683" t="s">
        <v>282</v>
      </c>
      <c r="C683" t="s">
        <v>64</v>
      </c>
      <c r="D683" t="s">
        <v>206</v>
      </c>
      <c r="E683" t="s">
        <v>207</v>
      </c>
      <c r="F683" t="s">
        <v>204</v>
      </c>
      <c r="G683" t="s">
        <v>204</v>
      </c>
      <c r="H683" t="s">
        <v>283</v>
      </c>
      <c r="I683" t="s">
        <v>93</v>
      </c>
      <c r="J683" t="s">
        <v>94</v>
      </c>
      <c r="K683" t="s">
        <v>212</v>
      </c>
      <c r="L683" t="s">
        <v>213</v>
      </c>
      <c r="M683" t="s">
        <v>210</v>
      </c>
      <c r="N683" t="s">
        <v>211</v>
      </c>
      <c r="O683" s="1">
        <v>0</v>
      </c>
      <c r="P683" s="1">
        <v>33727.06</v>
      </c>
      <c r="Q683" s="1">
        <v>0</v>
      </c>
      <c r="R683" s="1">
        <v>33727.06</v>
      </c>
      <c r="S683" s="1">
        <v>0</v>
      </c>
      <c r="T683" s="1">
        <v>33727.06</v>
      </c>
      <c r="U683" s="1">
        <v>13313.33</v>
      </c>
      <c r="V683" s="1">
        <v>33727.06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18733.32</v>
      </c>
      <c r="AH683" s="1">
        <v>0</v>
      </c>
      <c r="AI683" s="1">
        <v>0</v>
      </c>
      <c r="AJ683" s="1">
        <v>0</v>
      </c>
      <c r="AK683" s="1">
        <v>0</v>
      </c>
      <c r="AL683" s="1">
        <v>28909.47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18733.32</v>
      </c>
      <c r="AT683" s="1">
        <v>0</v>
      </c>
      <c r="AU683" s="1">
        <v>0</v>
      </c>
      <c r="AV683" s="1">
        <v>0</v>
      </c>
      <c r="AW683" s="1">
        <v>0</v>
      </c>
      <c r="AX683" s="1">
        <v>28909.47</v>
      </c>
      <c r="AY683" s="1">
        <v>0</v>
      </c>
      <c r="AZ683" s="1">
        <v>0</v>
      </c>
      <c r="BA683" s="1">
        <v>0</v>
      </c>
      <c r="BB683" s="1">
        <v>0</v>
      </c>
      <c r="BC683" s="1">
        <v>0</v>
      </c>
      <c r="BD683" s="1">
        <v>0</v>
      </c>
      <c r="BE683" s="1">
        <v>18733.32</v>
      </c>
      <c r="BF683" s="1">
        <v>0</v>
      </c>
      <c r="BG683" s="1">
        <v>0</v>
      </c>
      <c r="BH683" s="1">
        <v>0</v>
      </c>
      <c r="BI683" s="1">
        <v>0</v>
      </c>
      <c r="BJ683" s="1">
        <v>28909.47</v>
      </c>
    </row>
    <row r="684" spans="1:62">
      <c r="A684" t="s">
        <v>220</v>
      </c>
      <c r="B684" t="s">
        <v>282</v>
      </c>
      <c r="C684" t="s">
        <v>64</v>
      </c>
      <c r="D684" t="s">
        <v>65</v>
      </c>
      <c r="E684" t="s">
        <v>66</v>
      </c>
      <c r="F684" t="s">
        <v>204</v>
      </c>
      <c r="G684" t="s">
        <v>204</v>
      </c>
      <c r="H684" t="s">
        <v>283</v>
      </c>
      <c r="I684" t="s">
        <v>93</v>
      </c>
      <c r="J684" t="s">
        <v>94</v>
      </c>
      <c r="K684" t="s">
        <v>188</v>
      </c>
      <c r="L684" t="s">
        <v>189</v>
      </c>
      <c r="M684" t="s">
        <v>181</v>
      </c>
      <c r="N684" t="s">
        <v>182</v>
      </c>
      <c r="O684" s="1">
        <v>0</v>
      </c>
      <c r="P684" s="1">
        <v>0</v>
      </c>
      <c r="Q684" s="1">
        <v>0</v>
      </c>
      <c r="R684" s="1">
        <v>9664.76</v>
      </c>
      <c r="S684" s="1">
        <v>0</v>
      </c>
      <c r="T684" s="1">
        <v>0</v>
      </c>
      <c r="U684" s="1">
        <v>9664.76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  <c r="BF684" s="1">
        <v>0</v>
      </c>
      <c r="BG684" s="1">
        <v>0</v>
      </c>
      <c r="BH684" s="1">
        <v>0</v>
      </c>
      <c r="BI684" s="1">
        <v>0</v>
      </c>
      <c r="BJ684" s="1">
        <v>0</v>
      </c>
    </row>
    <row r="685" spans="1:62">
      <c r="A685" t="s">
        <v>220</v>
      </c>
      <c r="B685" t="s">
        <v>282</v>
      </c>
      <c r="C685" t="s">
        <v>104</v>
      </c>
      <c r="D685" t="s">
        <v>337</v>
      </c>
      <c r="E685" t="s">
        <v>338</v>
      </c>
      <c r="F685" t="s">
        <v>204</v>
      </c>
      <c r="G685" t="s">
        <v>204</v>
      </c>
      <c r="H685" t="s">
        <v>283</v>
      </c>
      <c r="I685" t="s">
        <v>218</v>
      </c>
      <c r="J685" t="s">
        <v>219</v>
      </c>
      <c r="K685" t="s">
        <v>339</v>
      </c>
      <c r="L685" t="s">
        <v>180</v>
      </c>
      <c r="M685" t="s">
        <v>340</v>
      </c>
      <c r="N685" t="s">
        <v>338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104.98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">
        <v>0</v>
      </c>
      <c r="BD685" s="1">
        <v>0</v>
      </c>
      <c r="BE685" s="1">
        <v>0</v>
      </c>
      <c r="BF685" s="1">
        <v>0</v>
      </c>
      <c r="BG685" s="1">
        <v>0</v>
      </c>
      <c r="BH685" s="1">
        <v>0</v>
      </c>
      <c r="BI685" s="1">
        <v>0</v>
      </c>
      <c r="BJ685" s="1">
        <v>0</v>
      </c>
    </row>
    <row r="686" spans="1:62">
      <c r="A686" t="s">
        <v>220</v>
      </c>
      <c r="B686" t="s">
        <v>282</v>
      </c>
      <c r="C686" t="s">
        <v>127</v>
      </c>
      <c r="D686" t="s">
        <v>140</v>
      </c>
      <c r="E686" t="s">
        <v>321</v>
      </c>
      <c r="F686" t="s">
        <v>204</v>
      </c>
      <c r="G686" t="s">
        <v>204</v>
      </c>
      <c r="H686" t="s">
        <v>283</v>
      </c>
      <c r="I686" t="s">
        <v>218</v>
      </c>
      <c r="J686" t="s">
        <v>219</v>
      </c>
      <c r="K686" t="s">
        <v>156</v>
      </c>
      <c r="L686" t="s">
        <v>157</v>
      </c>
      <c r="M686" t="s">
        <v>322</v>
      </c>
      <c r="N686" t="s">
        <v>323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140100.39000000001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140100.39000000001</v>
      </c>
      <c r="AY686" s="1">
        <v>0</v>
      </c>
      <c r="AZ686" s="1">
        <v>0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  <c r="BF686" s="1">
        <v>0</v>
      </c>
      <c r="BG686" s="1">
        <v>0</v>
      </c>
      <c r="BH686" s="1">
        <v>0</v>
      </c>
      <c r="BI686" s="1">
        <v>0</v>
      </c>
      <c r="BJ686" s="1">
        <v>140100.39000000001</v>
      </c>
    </row>
    <row r="687" spans="1:62">
      <c r="A687" t="s">
        <v>220</v>
      </c>
      <c r="B687" t="s">
        <v>282</v>
      </c>
      <c r="C687" t="s">
        <v>64</v>
      </c>
      <c r="D687" t="s">
        <v>83</v>
      </c>
      <c r="E687" t="s">
        <v>83</v>
      </c>
      <c r="F687" t="s">
        <v>204</v>
      </c>
      <c r="G687" t="s">
        <v>332</v>
      </c>
      <c r="H687" t="s">
        <v>283</v>
      </c>
      <c r="I687" t="s">
        <v>268</v>
      </c>
      <c r="J687" t="s">
        <v>269</v>
      </c>
      <c r="K687" t="s">
        <v>270</v>
      </c>
      <c r="L687" t="s">
        <v>95</v>
      </c>
      <c r="M687" t="s">
        <v>271</v>
      </c>
      <c r="N687" t="s">
        <v>272</v>
      </c>
      <c r="O687" s="1">
        <v>303333.34999999998</v>
      </c>
      <c r="P687" s="1">
        <v>303333.33</v>
      </c>
      <c r="Q687" s="1">
        <v>303333.33</v>
      </c>
      <c r="R687" s="1">
        <v>303333.33</v>
      </c>
      <c r="S687" s="1">
        <v>303333.33</v>
      </c>
      <c r="T687" s="1">
        <v>303333.33</v>
      </c>
      <c r="U687" s="1">
        <v>0</v>
      </c>
      <c r="V687" s="1">
        <v>0</v>
      </c>
      <c r="W687" s="1">
        <v>0</v>
      </c>
      <c r="X687" s="1">
        <v>0</v>
      </c>
      <c r="Y687" s="1">
        <v>0</v>
      </c>
      <c r="Z687" s="1">
        <v>0</v>
      </c>
      <c r="AA687" s="1">
        <v>77706.77</v>
      </c>
      <c r="AB687" s="1">
        <v>79864.600000000006</v>
      </c>
      <c r="AC687" s="1">
        <v>83038.720000000001</v>
      </c>
      <c r="AD687" s="1">
        <v>82016.45</v>
      </c>
      <c r="AE687" s="1">
        <v>82016.45</v>
      </c>
      <c r="AF687" s="1">
        <v>82468.89</v>
      </c>
      <c r="AG687" s="1">
        <v>82016.45</v>
      </c>
      <c r="AH687" s="1">
        <v>82016.45</v>
      </c>
      <c r="AI687" s="1">
        <v>82499.360000000001</v>
      </c>
      <c r="AJ687" s="1">
        <v>82685.03</v>
      </c>
      <c r="AK687" s="1">
        <v>82872.42</v>
      </c>
      <c r="AL687" s="1">
        <v>318584.7</v>
      </c>
      <c r="AM687" s="1">
        <v>77706.77</v>
      </c>
      <c r="AN687" s="1">
        <v>79864.600000000006</v>
      </c>
      <c r="AO687" s="1">
        <v>83038.720000000001</v>
      </c>
      <c r="AP687" s="1">
        <v>82016.45</v>
      </c>
      <c r="AQ687" s="1">
        <v>82016.45</v>
      </c>
      <c r="AR687" s="1">
        <v>82468.89</v>
      </c>
      <c r="AS687" s="1">
        <v>82016.45</v>
      </c>
      <c r="AT687" s="1">
        <v>82016.45</v>
      </c>
      <c r="AU687" s="1">
        <v>82499.360000000001</v>
      </c>
      <c r="AV687" s="1">
        <v>82685.03</v>
      </c>
      <c r="AW687" s="1">
        <v>82872.42</v>
      </c>
      <c r="AX687" s="1">
        <v>318584.7</v>
      </c>
      <c r="AY687" s="1">
        <v>77706.77</v>
      </c>
      <c r="AZ687" s="1">
        <v>79864.600000000006</v>
      </c>
      <c r="BA687" s="1">
        <v>83038.720000000001</v>
      </c>
      <c r="BB687" s="1">
        <v>82016.45</v>
      </c>
      <c r="BC687" s="1">
        <v>82016.45</v>
      </c>
      <c r="BD687" s="1">
        <v>82468.89</v>
      </c>
      <c r="BE687" s="1">
        <v>82016.45</v>
      </c>
      <c r="BF687" s="1">
        <v>82016.45</v>
      </c>
      <c r="BG687" s="1">
        <v>82499.360000000001</v>
      </c>
      <c r="BH687" s="1">
        <v>82685.03</v>
      </c>
      <c r="BI687" s="1">
        <v>82872.42</v>
      </c>
      <c r="BJ687" s="1">
        <v>318584.7</v>
      </c>
    </row>
    <row r="688" spans="1:62">
      <c r="A688" t="s">
        <v>286</v>
      </c>
      <c r="B688" t="s">
        <v>287</v>
      </c>
      <c r="C688" t="s">
        <v>64</v>
      </c>
      <c r="D688" t="s">
        <v>65</v>
      </c>
      <c r="E688" t="s">
        <v>66</v>
      </c>
      <c r="F688" t="s">
        <v>204</v>
      </c>
      <c r="G688" t="s">
        <v>204</v>
      </c>
      <c r="H688" t="s">
        <v>288</v>
      </c>
      <c r="I688" t="s">
        <v>175</v>
      </c>
      <c r="J688" t="s">
        <v>176</v>
      </c>
      <c r="K688" t="s">
        <v>179</v>
      </c>
      <c r="L688" t="s">
        <v>180</v>
      </c>
      <c r="M688" t="s">
        <v>181</v>
      </c>
      <c r="N688" t="s">
        <v>182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22312.799999999999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22312.799999999999</v>
      </c>
      <c r="AY688" s="1">
        <v>0</v>
      </c>
      <c r="AZ688" s="1">
        <v>0</v>
      </c>
      <c r="BA688" s="1">
        <v>0</v>
      </c>
      <c r="BB688" s="1">
        <v>0</v>
      </c>
      <c r="BC688" s="1">
        <v>0</v>
      </c>
      <c r="BD688" s="1">
        <v>0</v>
      </c>
      <c r="BE688" s="1">
        <v>0</v>
      </c>
      <c r="BF688" s="1">
        <v>0</v>
      </c>
      <c r="BG688" s="1">
        <v>0</v>
      </c>
      <c r="BH688" s="1">
        <v>0</v>
      </c>
      <c r="BI688" s="1">
        <v>0</v>
      </c>
      <c r="BJ688" s="1">
        <v>22312.799999999999</v>
      </c>
    </row>
    <row r="689" spans="1:62">
      <c r="A689" t="s">
        <v>286</v>
      </c>
      <c r="B689" t="s">
        <v>287</v>
      </c>
      <c r="C689" t="s">
        <v>64</v>
      </c>
      <c r="D689" t="s">
        <v>65</v>
      </c>
      <c r="E689" t="s">
        <v>66</v>
      </c>
      <c r="F689" t="s">
        <v>204</v>
      </c>
      <c r="G689" t="s">
        <v>204</v>
      </c>
      <c r="H689" t="s">
        <v>288</v>
      </c>
      <c r="I689" t="s">
        <v>69</v>
      </c>
      <c r="J689" t="s">
        <v>70</v>
      </c>
      <c r="K689" t="s">
        <v>179</v>
      </c>
      <c r="L689" t="s">
        <v>180</v>
      </c>
      <c r="M689" t="s">
        <v>181</v>
      </c>
      <c r="N689" t="s">
        <v>182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79484.789999999994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79484.789999999994</v>
      </c>
      <c r="AY689" s="1">
        <v>0</v>
      </c>
      <c r="AZ689" s="1">
        <v>0</v>
      </c>
      <c r="BA689" s="1">
        <v>0</v>
      </c>
      <c r="BB689" s="1">
        <v>0</v>
      </c>
      <c r="BC689" s="1">
        <v>0</v>
      </c>
      <c r="BD689" s="1">
        <v>0</v>
      </c>
      <c r="BE689" s="1">
        <v>0</v>
      </c>
      <c r="BF689" s="1">
        <v>0</v>
      </c>
      <c r="BG689" s="1">
        <v>0</v>
      </c>
      <c r="BH689" s="1">
        <v>0</v>
      </c>
      <c r="BI689" s="1">
        <v>0</v>
      </c>
      <c r="BJ689" s="1">
        <v>79484.789999999994</v>
      </c>
    </row>
    <row r="690" spans="1:62">
      <c r="A690" t="s">
        <v>286</v>
      </c>
      <c r="B690" t="s">
        <v>287</v>
      </c>
      <c r="C690" t="s">
        <v>64</v>
      </c>
      <c r="D690" t="s">
        <v>65</v>
      </c>
      <c r="E690" t="s">
        <v>66</v>
      </c>
      <c r="F690" t="s">
        <v>204</v>
      </c>
      <c r="G690" t="s">
        <v>204</v>
      </c>
      <c r="H690" t="s">
        <v>288</v>
      </c>
      <c r="I690" t="s">
        <v>69</v>
      </c>
      <c r="J690" t="s">
        <v>70</v>
      </c>
      <c r="K690" t="s">
        <v>75</v>
      </c>
      <c r="L690" t="s">
        <v>76</v>
      </c>
      <c r="M690" t="s">
        <v>73</v>
      </c>
      <c r="N690" t="s">
        <v>74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89741.07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89741.07</v>
      </c>
      <c r="AY690" s="1">
        <v>0</v>
      </c>
      <c r="AZ690" s="1">
        <v>0</v>
      </c>
      <c r="BA690" s="1">
        <v>0</v>
      </c>
      <c r="BB690" s="1">
        <v>0</v>
      </c>
      <c r="BC690" s="1">
        <v>0</v>
      </c>
      <c r="BD690" s="1">
        <v>0</v>
      </c>
      <c r="BE690" s="1">
        <v>0</v>
      </c>
      <c r="BF690" s="1">
        <v>0</v>
      </c>
      <c r="BG690" s="1">
        <v>0</v>
      </c>
      <c r="BH690" s="1">
        <v>0</v>
      </c>
      <c r="BI690" s="1">
        <v>0</v>
      </c>
      <c r="BJ690" s="1">
        <v>89741.07</v>
      </c>
    </row>
    <row r="691" spans="1:62">
      <c r="A691" t="s">
        <v>286</v>
      </c>
      <c r="B691" t="s">
        <v>287</v>
      </c>
      <c r="C691" t="s">
        <v>64</v>
      </c>
      <c r="D691" t="s">
        <v>91</v>
      </c>
      <c r="E691" t="s">
        <v>92</v>
      </c>
      <c r="F691" t="s">
        <v>204</v>
      </c>
      <c r="G691" t="s">
        <v>204</v>
      </c>
      <c r="H691" t="s">
        <v>288</v>
      </c>
      <c r="I691" t="s">
        <v>69</v>
      </c>
      <c r="J691" t="s">
        <v>70</v>
      </c>
      <c r="K691" t="s">
        <v>79</v>
      </c>
      <c r="L691" t="s">
        <v>80</v>
      </c>
      <c r="M691" t="s">
        <v>96</v>
      </c>
      <c r="N691" t="s">
        <v>97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2797.15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2797.15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v>0</v>
      </c>
      <c r="BE691" s="1">
        <v>0</v>
      </c>
      <c r="BF691" s="1">
        <v>0</v>
      </c>
      <c r="BG691" s="1">
        <v>0</v>
      </c>
      <c r="BH691" s="1">
        <v>0</v>
      </c>
      <c r="BI691" s="1">
        <v>0</v>
      </c>
      <c r="BJ691" s="1">
        <v>2797.15</v>
      </c>
    </row>
    <row r="692" spans="1:62">
      <c r="A692" t="s">
        <v>286</v>
      </c>
      <c r="B692" t="s">
        <v>287</v>
      </c>
      <c r="C692" t="s">
        <v>64</v>
      </c>
      <c r="D692" t="s">
        <v>206</v>
      </c>
      <c r="E692" t="s">
        <v>207</v>
      </c>
      <c r="F692" t="s">
        <v>204</v>
      </c>
      <c r="G692" t="s">
        <v>204</v>
      </c>
      <c r="H692" t="s">
        <v>288</v>
      </c>
      <c r="I692" t="s">
        <v>69</v>
      </c>
      <c r="J692" t="s">
        <v>70</v>
      </c>
      <c r="K692" t="s">
        <v>429</v>
      </c>
      <c r="L692" t="s">
        <v>430</v>
      </c>
      <c r="M692" t="s">
        <v>431</v>
      </c>
      <c r="N692" t="s">
        <v>432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14000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14000</v>
      </c>
      <c r="AY692" s="1">
        <v>0</v>
      </c>
      <c r="AZ692" s="1">
        <v>0</v>
      </c>
      <c r="BA692" s="1">
        <v>0</v>
      </c>
      <c r="BB692" s="1">
        <v>0</v>
      </c>
      <c r="BC692" s="1">
        <v>0</v>
      </c>
      <c r="BD692" s="1">
        <v>0</v>
      </c>
      <c r="BE692" s="1">
        <v>0</v>
      </c>
      <c r="BF692" s="1">
        <v>0</v>
      </c>
      <c r="BG692" s="1">
        <v>0</v>
      </c>
      <c r="BH692" s="1">
        <v>0</v>
      </c>
      <c r="BI692" s="1">
        <v>0</v>
      </c>
      <c r="BJ692" s="1">
        <v>14000</v>
      </c>
    </row>
    <row r="693" spans="1:62">
      <c r="A693" t="s">
        <v>286</v>
      </c>
      <c r="B693" t="s">
        <v>287</v>
      </c>
      <c r="C693" t="s">
        <v>64</v>
      </c>
      <c r="D693" t="s">
        <v>206</v>
      </c>
      <c r="E693" t="s">
        <v>207</v>
      </c>
      <c r="F693" t="s">
        <v>204</v>
      </c>
      <c r="G693" t="s">
        <v>204</v>
      </c>
      <c r="H693" t="s">
        <v>288</v>
      </c>
      <c r="I693" t="s">
        <v>69</v>
      </c>
      <c r="J693" t="s">
        <v>70</v>
      </c>
      <c r="K693" t="s">
        <v>212</v>
      </c>
      <c r="L693" t="s">
        <v>213</v>
      </c>
      <c r="M693" t="s">
        <v>210</v>
      </c>
      <c r="N693" t="s">
        <v>211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67489.37</v>
      </c>
      <c r="AL693" s="1">
        <v>36862.35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67489.37</v>
      </c>
      <c r="AX693" s="1">
        <v>36862.35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v>0</v>
      </c>
      <c r="BE693" s="1">
        <v>0</v>
      </c>
      <c r="BF693" s="1">
        <v>0</v>
      </c>
      <c r="BG693" s="1">
        <v>0</v>
      </c>
      <c r="BH693" s="1">
        <v>0</v>
      </c>
      <c r="BI693" s="1">
        <v>67489.37</v>
      </c>
      <c r="BJ693" s="1">
        <v>36862.35</v>
      </c>
    </row>
    <row r="694" spans="1:62">
      <c r="A694" t="s">
        <v>286</v>
      </c>
      <c r="B694" t="s">
        <v>287</v>
      </c>
      <c r="C694" t="s">
        <v>64</v>
      </c>
      <c r="D694" t="s">
        <v>65</v>
      </c>
      <c r="E694" t="s">
        <v>66</v>
      </c>
      <c r="F694" t="s">
        <v>204</v>
      </c>
      <c r="G694" t="s">
        <v>204</v>
      </c>
      <c r="H694" t="s">
        <v>288</v>
      </c>
      <c r="I694" t="s">
        <v>93</v>
      </c>
      <c r="J694" t="s">
        <v>94</v>
      </c>
      <c r="K694" t="s">
        <v>75</v>
      </c>
      <c r="L694" t="s">
        <v>76</v>
      </c>
      <c r="M694" t="s">
        <v>73</v>
      </c>
      <c r="N694" t="s">
        <v>74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79191.03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79191.03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  <c r="BF694" s="1">
        <v>0</v>
      </c>
      <c r="BG694" s="1">
        <v>0</v>
      </c>
      <c r="BH694" s="1">
        <v>0</v>
      </c>
      <c r="BI694" s="1">
        <v>0</v>
      </c>
      <c r="BJ694" s="1">
        <v>79191.03</v>
      </c>
    </row>
    <row r="695" spans="1:62">
      <c r="A695" t="s">
        <v>286</v>
      </c>
      <c r="B695" t="s">
        <v>287</v>
      </c>
      <c r="C695" t="s">
        <v>64</v>
      </c>
      <c r="D695" t="s">
        <v>98</v>
      </c>
      <c r="E695" t="s">
        <v>230</v>
      </c>
      <c r="F695" t="s">
        <v>204</v>
      </c>
      <c r="G695" t="s">
        <v>204</v>
      </c>
      <c r="H695" t="s">
        <v>288</v>
      </c>
      <c r="I695" t="s">
        <v>93</v>
      </c>
      <c r="J695" t="s">
        <v>94</v>
      </c>
      <c r="K695" t="s">
        <v>231</v>
      </c>
      <c r="L695" t="s">
        <v>232</v>
      </c>
      <c r="M695" t="s">
        <v>233</v>
      </c>
      <c r="N695" t="s">
        <v>234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10014.700000000001</v>
      </c>
      <c r="AL695" s="1">
        <v>6752.7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10014.700000000001</v>
      </c>
      <c r="AX695" s="1">
        <v>6752.7</v>
      </c>
      <c r="AY695" s="1">
        <v>0</v>
      </c>
      <c r="AZ695" s="1">
        <v>0</v>
      </c>
      <c r="BA695" s="1">
        <v>0</v>
      </c>
      <c r="BB695" s="1">
        <v>0</v>
      </c>
      <c r="BC695" s="1">
        <v>0</v>
      </c>
      <c r="BD695" s="1">
        <v>0</v>
      </c>
      <c r="BE695" s="1">
        <v>0</v>
      </c>
      <c r="BF695" s="1">
        <v>0</v>
      </c>
      <c r="BG695" s="1">
        <v>0</v>
      </c>
      <c r="BH695" s="1">
        <v>0</v>
      </c>
      <c r="BI695" s="1">
        <v>10014.700000000001</v>
      </c>
      <c r="BJ695" s="1">
        <v>6752.7</v>
      </c>
    </row>
    <row r="696" spans="1:62">
      <c r="A696" t="s">
        <v>286</v>
      </c>
      <c r="B696" t="s">
        <v>287</v>
      </c>
      <c r="C696" t="s">
        <v>324</v>
      </c>
      <c r="D696" t="s">
        <v>456</v>
      </c>
      <c r="E696" t="s">
        <v>457</v>
      </c>
      <c r="F696" t="s">
        <v>67</v>
      </c>
      <c r="G696" t="s">
        <v>67</v>
      </c>
      <c r="H696" t="s">
        <v>288</v>
      </c>
      <c r="I696" t="s">
        <v>107</v>
      </c>
      <c r="J696" t="s">
        <v>108</v>
      </c>
      <c r="K696" t="s">
        <v>603</v>
      </c>
      <c r="L696" t="s">
        <v>72</v>
      </c>
      <c r="M696" t="s">
        <v>614</v>
      </c>
      <c r="N696" t="s">
        <v>615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120000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120000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120000</v>
      </c>
      <c r="BE696" s="1">
        <v>0</v>
      </c>
      <c r="BF696" s="1">
        <v>0</v>
      </c>
      <c r="BG696" s="1">
        <v>0</v>
      </c>
      <c r="BH696" s="1">
        <v>0</v>
      </c>
      <c r="BI696" s="1">
        <v>0</v>
      </c>
      <c r="BJ696" s="1">
        <v>0</v>
      </c>
    </row>
    <row r="697" spans="1:62">
      <c r="A697" t="s">
        <v>286</v>
      </c>
      <c r="B697" t="s">
        <v>287</v>
      </c>
      <c r="C697" t="s">
        <v>104</v>
      </c>
      <c r="D697" t="s">
        <v>606</v>
      </c>
      <c r="E697" t="s">
        <v>607</v>
      </c>
      <c r="F697" t="s">
        <v>67</v>
      </c>
      <c r="G697" t="s">
        <v>67</v>
      </c>
      <c r="H697" t="s">
        <v>288</v>
      </c>
      <c r="I697" t="s">
        <v>107</v>
      </c>
      <c r="J697" t="s">
        <v>108</v>
      </c>
      <c r="K697" t="s">
        <v>109</v>
      </c>
      <c r="L697" t="s">
        <v>110</v>
      </c>
      <c r="M697" t="s">
        <v>608</v>
      </c>
      <c r="N697" t="s">
        <v>609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1410100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1410100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0</v>
      </c>
      <c r="BE697" s="1">
        <v>0</v>
      </c>
      <c r="BF697" s="1">
        <v>0</v>
      </c>
      <c r="BG697" s="1">
        <v>0</v>
      </c>
      <c r="BH697" s="1">
        <v>0</v>
      </c>
      <c r="BI697" s="1">
        <v>0</v>
      </c>
      <c r="BJ697" s="1">
        <v>1410100</v>
      </c>
    </row>
    <row r="698" spans="1:62">
      <c r="A698" t="s">
        <v>286</v>
      </c>
      <c r="B698" t="s">
        <v>287</v>
      </c>
      <c r="C698" t="s">
        <v>104</v>
      </c>
      <c r="D698" t="s">
        <v>450</v>
      </c>
      <c r="E698" t="s">
        <v>451</v>
      </c>
      <c r="F698" t="s">
        <v>67</v>
      </c>
      <c r="G698" t="s">
        <v>67</v>
      </c>
      <c r="H698" t="s">
        <v>288</v>
      </c>
      <c r="I698" t="s">
        <v>107</v>
      </c>
      <c r="J698" t="s">
        <v>108</v>
      </c>
      <c r="K698" t="s">
        <v>471</v>
      </c>
      <c r="L698" t="s">
        <v>406</v>
      </c>
      <c r="M698" t="s">
        <v>452</v>
      </c>
      <c r="N698" t="s">
        <v>453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172592.92</v>
      </c>
      <c r="AE698" s="1">
        <v>37202.36</v>
      </c>
      <c r="AF698" s="1">
        <v>47982.82</v>
      </c>
      <c r="AG698" s="1">
        <v>29098.6</v>
      </c>
      <c r="AH698" s="1">
        <v>30117.08</v>
      </c>
      <c r="AI698" s="1">
        <v>51577.66</v>
      </c>
      <c r="AJ698" s="1">
        <v>74952.240000000005</v>
      </c>
      <c r="AK698" s="1">
        <v>44786.44</v>
      </c>
      <c r="AL698" s="1">
        <v>4521.68</v>
      </c>
      <c r="AM698" s="1">
        <v>0</v>
      </c>
      <c r="AN698" s="1">
        <v>0</v>
      </c>
      <c r="AO698" s="1">
        <v>0</v>
      </c>
      <c r="AP698" s="1">
        <v>172592.92</v>
      </c>
      <c r="AQ698" s="1">
        <v>37202.36</v>
      </c>
      <c r="AR698" s="1">
        <v>47982.82</v>
      </c>
      <c r="AS698" s="1">
        <v>29098.6</v>
      </c>
      <c r="AT698" s="1">
        <v>30117.08</v>
      </c>
      <c r="AU698" s="1">
        <v>51577.66</v>
      </c>
      <c r="AV698" s="1">
        <v>74952.240000000005</v>
      </c>
      <c r="AW698" s="1">
        <v>44786.44</v>
      </c>
      <c r="AX698" s="1">
        <v>4521.68</v>
      </c>
      <c r="AY698" s="1">
        <v>0</v>
      </c>
      <c r="AZ698" s="1">
        <v>0</v>
      </c>
      <c r="BA698" s="1">
        <v>0</v>
      </c>
      <c r="BB698" s="1">
        <v>172592.92</v>
      </c>
      <c r="BC698" s="1">
        <v>37202.36</v>
      </c>
      <c r="BD698" s="1">
        <v>47982.82</v>
      </c>
      <c r="BE698" s="1">
        <v>29098.6</v>
      </c>
      <c r="BF698" s="1">
        <v>30117.08</v>
      </c>
      <c r="BG698" s="1">
        <v>51577.66</v>
      </c>
      <c r="BH698" s="1">
        <v>74952.240000000005</v>
      </c>
      <c r="BI698" s="1">
        <v>44786.44</v>
      </c>
      <c r="BJ698" s="1">
        <v>4521.68</v>
      </c>
    </row>
    <row r="699" spans="1:62">
      <c r="A699" t="s">
        <v>286</v>
      </c>
      <c r="B699" t="s">
        <v>287</v>
      </c>
      <c r="C699" t="s">
        <v>104</v>
      </c>
      <c r="D699" t="s">
        <v>105</v>
      </c>
      <c r="E699" t="s">
        <v>195</v>
      </c>
      <c r="F699" t="s">
        <v>67</v>
      </c>
      <c r="G699" t="s">
        <v>67</v>
      </c>
      <c r="H699" t="s">
        <v>288</v>
      </c>
      <c r="I699" t="s">
        <v>107</v>
      </c>
      <c r="J699" t="s">
        <v>108</v>
      </c>
      <c r="K699" t="s">
        <v>198</v>
      </c>
      <c r="L699" t="s">
        <v>86</v>
      </c>
      <c r="M699" t="s">
        <v>199</v>
      </c>
      <c r="N699" t="s">
        <v>200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335530</v>
      </c>
      <c r="AH699" s="1">
        <v>0</v>
      </c>
      <c r="AI699" s="1">
        <v>0</v>
      </c>
      <c r="AJ699" s="1">
        <v>1067017.77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335530</v>
      </c>
      <c r="AT699" s="1">
        <v>0</v>
      </c>
      <c r="AU699" s="1">
        <v>0</v>
      </c>
      <c r="AV699" s="1">
        <v>1067017.77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0</v>
      </c>
      <c r="BC699" s="1">
        <v>0</v>
      </c>
      <c r="BD699" s="1">
        <v>0</v>
      </c>
      <c r="BE699" s="1">
        <v>0</v>
      </c>
      <c r="BF699" s="1">
        <v>567530</v>
      </c>
      <c r="BG699" s="1">
        <v>0</v>
      </c>
      <c r="BH699" s="1">
        <v>412017.77</v>
      </c>
      <c r="BI699" s="1">
        <v>0</v>
      </c>
      <c r="BJ699" s="1">
        <v>423000</v>
      </c>
    </row>
    <row r="700" spans="1:62">
      <c r="A700" t="s">
        <v>286</v>
      </c>
      <c r="B700" t="s">
        <v>287</v>
      </c>
      <c r="C700" t="s">
        <v>127</v>
      </c>
      <c r="D700" t="s">
        <v>140</v>
      </c>
      <c r="E700" t="s">
        <v>155</v>
      </c>
      <c r="F700" t="s">
        <v>67</v>
      </c>
      <c r="G700" t="s">
        <v>67</v>
      </c>
      <c r="H700" t="s">
        <v>288</v>
      </c>
      <c r="I700" t="s">
        <v>107</v>
      </c>
      <c r="J700" t="s">
        <v>108</v>
      </c>
      <c r="K700" t="s">
        <v>156</v>
      </c>
      <c r="L700" t="s">
        <v>157</v>
      </c>
      <c r="M700" t="s">
        <v>158</v>
      </c>
      <c r="N700" t="s">
        <v>159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9032.34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9032.34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v>0</v>
      </c>
      <c r="BE700" s="1">
        <v>0</v>
      </c>
      <c r="BF700" s="1">
        <v>0</v>
      </c>
      <c r="BG700" s="1">
        <v>0</v>
      </c>
      <c r="BH700" s="1">
        <v>0</v>
      </c>
      <c r="BI700" s="1">
        <v>0</v>
      </c>
      <c r="BJ700" s="1">
        <v>9032.34</v>
      </c>
    </row>
    <row r="701" spans="1:62">
      <c r="A701" t="s">
        <v>286</v>
      </c>
      <c r="B701" t="s">
        <v>287</v>
      </c>
      <c r="C701" t="s">
        <v>127</v>
      </c>
      <c r="D701" t="s">
        <v>163</v>
      </c>
      <c r="E701" t="s">
        <v>420</v>
      </c>
      <c r="F701" t="s">
        <v>67</v>
      </c>
      <c r="G701" t="s">
        <v>67</v>
      </c>
      <c r="H701" t="s">
        <v>288</v>
      </c>
      <c r="I701" t="s">
        <v>107</v>
      </c>
      <c r="J701" t="s">
        <v>108</v>
      </c>
      <c r="K701" t="s">
        <v>156</v>
      </c>
      <c r="L701" t="s">
        <v>157</v>
      </c>
      <c r="M701" t="s">
        <v>421</v>
      </c>
      <c r="N701" t="s">
        <v>420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877019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877019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  <c r="BF701" s="1">
        <v>0</v>
      </c>
      <c r="BG701" s="1">
        <v>0</v>
      </c>
      <c r="BH701" s="1">
        <v>877019</v>
      </c>
      <c r="BI701" s="1">
        <v>0</v>
      </c>
      <c r="BJ701" s="1">
        <v>0</v>
      </c>
    </row>
    <row r="702" spans="1:62">
      <c r="A702" t="s">
        <v>286</v>
      </c>
      <c r="B702" t="s">
        <v>287</v>
      </c>
      <c r="C702" t="s">
        <v>371</v>
      </c>
      <c r="D702" t="s">
        <v>460</v>
      </c>
      <c r="E702" t="s">
        <v>461</v>
      </c>
      <c r="F702" t="s">
        <v>67</v>
      </c>
      <c r="G702" t="s">
        <v>67</v>
      </c>
      <c r="H702" t="s">
        <v>288</v>
      </c>
      <c r="I702" t="s">
        <v>477</v>
      </c>
      <c r="J702" t="s">
        <v>478</v>
      </c>
      <c r="K702" t="s">
        <v>462</v>
      </c>
      <c r="L702" t="s">
        <v>213</v>
      </c>
      <c r="M702" t="s">
        <v>463</v>
      </c>
      <c r="N702" t="s">
        <v>464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1279773.71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6820431.6600000001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1279773.71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6777781.79</v>
      </c>
      <c r="AY702" s="1">
        <v>0</v>
      </c>
      <c r="AZ702" s="1">
        <v>0</v>
      </c>
      <c r="BA702" s="1">
        <v>0</v>
      </c>
      <c r="BB702" s="1">
        <v>0</v>
      </c>
      <c r="BC702" s="1">
        <v>0</v>
      </c>
      <c r="BD702" s="1">
        <v>1279773.71</v>
      </c>
      <c r="BE702" s="1">
        <v>0</v>
      </c>
      <c r="BF702" s="1">
        <v>0</v>
      </c>
      <c r="BG702" s="1">
        <v>0</v>
      </c>
      <c r="BH702" s="1">
        <v>0</v>
      </c>
      <c r="BI702" s="1">
        <v>0</v>
      </c>
      <c r="BJ702" s="1">
        <v>6777781.79</v>
      </c>
    </row>
    <row r="703" spans="1:62">
      <c r="A703" t="s">
        <v>286</v>
      </c>
      <c r="B703" t="s">
        <v>287</v>
      </c>
      <c r="C703" t="s">
        <v>64</v>
      </c>
      <c r="D703" t="s">
        <v>83</v>
      </c>
      <c r="E703" t="s">
        <v>83</v>
      </c>
      <c r="F703" t="s">
        <v>67</v>
      </c>
      <c r="G703" t="s">
        <v>267</v>
      </c>
      <c r="H703" t="s">
        <v>288</v>
      </c>
      <c r="I703" t="s">
        <v>268</v>
      </c>
      <c r="J703" t="s">
        <v>269</v>
      </c>
      <c r="K703" t="s">
        <v>270</v>
      </c>
      <c r="L703" t="s">
        <v>95</v>
      </c>
      <c r="M703" t="s">
        <v>271</v>
      </c>
      <c r="N703" t="s">
        <v>272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518698.71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518698.71</v>
      </c>
      <c r="AY703" s="1">
        <v>0</v>
      </c>
      <c r="AZ703" s="1">
        <v>0</v>
      </c>
      <c r="BA703" s="1">
        <v>0</v>
      </c>
      <c r="BB703" s="1">
        <v>0</v>
      </c>
      <c r="BC703" s="1">
        <v>0</v>
      </c>
      <c r="BD703" s="1">
        <v>0</v>
      </c>
      <c r="BE703" s="1">
        <v>0</v>
      </c>
      <c r="BF703" s="1">
        <v>0</v>
      </c>
      <c r="BG703" s="1">
        <v>0</v>
      </c>
      <c r="BH703" s="1">
        <v>0</v>
      </c>
      <c r="BI703" s="1">
        <v>0</v>
      </c>
      <c r="BJ703" s="1">
        <v>518698.71</v>
      </c>
    </row>
    <row r="704" spans="1:62">
      <c r="A704" t="s">
        <v>286</v>
      </c>
      <c r="B704" t="s">
        <v>287</v>
      </c>
      <c r="C704" t="s">
        <v>104</v>
      </c>
      <c r="D704" t="s">
        <v>337</v>
      </c>
      <c r="E704" t="s">
        <v>338</v>
      </c>
      <c r="F704" t="s">
        <v>174</v>
      </c>
      <c r="G704" t="s">
        <v>174</v>
      </c>
      <c r="H704" t="s">
        <v>288</v>
      </c>
      <c r="I704" t="s">
        <v>107</v>
      </c>
      <c r="J704" t="s">
        <v>108</v>
      </c>
      <c r="K704" t="s">
        <v>339</v>
      </c>
      <c r="L704" t="s">
        <v>180</v>
      </c>
      <c r="M704" t="s">
        <v>340</v>
      </c>
      <c r="N704" t="s">
        <v>338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-188750</v>
      </c>
      <c r="AG704" s="1">
        <v>377500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188750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v>0</v>
      </c>
      <c r="BE704" s="1">
        <v>188750</v>
      </c>
      <c r="BF704" s="1">
        <v>0</v>
      </c>
      <c r="BG704" s="1">
        <v>0</v>
      </c>
      <c r="BH704" s="1">
        <v>0</v>
      </c>
      <c r="BI704" s="1">
        <v>0</v>
      </c>
      <c r="BJ704" s="1">
        <v>0</v>
      </c>
    </row>
    <row r="705" spans="1:62">
      <c r="A705" t="s">
        <v>299</v>
      </c>
      <c r="B705" t="s">
        <v>300</v>
      </c>
      <c r="C705" t="s">
        <v>104</v>
      </c>
      <c r="D705" t="s">
        <v>105</v>
      </c>
      <c r="E705" t="s">
        <v>152</v>
      </c>
      <c r="F705" t="s">
        <v>67</v>
      </c>
      <c r="G705" t="s">
        <v>67</v>
      </c>
      <c r="H705" t="s">
        <v>301</v>
      </c>
      <c r="I705" t="s">
        <v>107</v>
      </c>
      <c r="J705" t="s">
        <v>108</v>
      </c>
      <c r="K705" t="s">
        <v>109</v>
      </c>
      <c r="L705" t="s">
        <v>110</v>
      </c>
      <c r="M705" t="s">
        <v>153</v>
      </c>
      <c r="N705" t="s">
        <v>154</v>
      </c>
      <c r="O705" s="1">
        <v>0</v>
      </c>
      <c r="P705" s="1">
        <v>0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100999.98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100999.98</v>
      </c>
      <c r="AY705" s="1">
        <v>0</v>
      </c>
      <c r="AZ705" s="1">
        <v>0</v>
      </c>
      <c r="BA705" s="1">
        <v>0</v>
      </c>
      <c r="BB705" s="1">
        <v>0</v>
      </c>
      <c r="BC705" s="1">
        <v>0</v>
      </c>
      <c r="BD705" s="1">
        <v>0</v>
      </c>
      <c r="BE705" s="1">
        <v>0</v>
      </c>
      <c r="BF705" s="1">
        <v>0</v>
      </c>
      <c r="BG705" s="1">
        <v>0</v>
      </c>
      <c r="BH705" s="1">
        <v>0</v>
      </c>
      <c r="BI705" s="1">
        <v>0</v>
      </c>
      <c r="BJ705" s="1">
        <v>100999.98</v>
      </c>
    </row>
    <row r="706" spans="1:62">
      <c r="A706" t="s">
        <v>299</v>
      </c>
      <c r="B706" t="s">
        <v>300</v>
      </c>
      <c r="C706" t="s">
        <v>324</v>
      </c>
      <c r="D706" t="s">
        <v>456</v>
      </c>
      <c r="E706" t="s">
        <v>457</v>
      </c>
      <c r="F706" t="s">
        <v>67</v>
      </c>
      <c r="G706" t="s">
        <v>67</v>
      </c>
      <c r="H706" t="s">
        <v>301</v>
      </c>
      <c r="I706" t="s">
        <v>107</v>
      </c>
      <c r="J706" t="s">
        <v>108</v>
      </c>
      <c r="K706" t="s">
        <v>109</v>
      </c>
      <c r="L706" t="s">
        <v>110</v>
      </c>
      <c r="M706" t="s">
        <v>458</v>
      </c>
      <c r="N706" t="s">
        <v>459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v>0</v>
      </c>
      <c r="BE706" s="1">
        <v>0</v>
      </c>
      <c r="BF706" s="1">
        <v>0</v>
      </c>
      <c r="BG706" s="1">
        <v>0</v>
      </c>
      <c r="BH706" s="1">
        <v>0</v>
      </c>
      <c r="BI706" s="1">
        <v>0</v>
      </c>
      <c r="BJ706" s="1">
        <v>0</v>
      </c>
    </row>
    <row r="707" spans="1:62">
      <c r="A707" t="s">
        <v>299</v>
      </c>
      <c r="B707" t="s">
        <v>300</v>
      </c>
      <c r="C707" t="s">
        <v>104</v>
      </c>
      <c r="D707" t="s">
        <v>117</v>
      </c>
      <c r="E707" t="s">
        <v>616</v>
      </c>
      <c r="F707" t="s">
        <v>67</v>
      </c>
      <c r="G707" t="s">
        <v>67</v>
      </c>
      <c r="H707" t="s">
        <v>301</v>
      </c>
      <c r="I707" t="s">
        <v>107</v>
      </c>
      <c r="J707" t="s">
        <v>108</v>
      </c>
      <c r="K707" t="s">
        <v>119</v>
      </c>
      <c r="L707" t="s">
        <v>120</v>
      </c>
      <c r="M707" t="s">
        <v>617</v>
      </c>
      <c r="N707" t="s">
        <v>618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208999.93</v>
      </c>
      <c r="AJ707" s="1">
        <v>208999.94</v>
      </c>
      <c r="AK707" s="1">
        <v>208999.94</v>
      </c>
      <c r="AL707" s="1">
        <v>208999.94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208999.93</v>
      </c>
      <c r="AV707" s="1">
        <v>208999.94</v>
      </c>
      <c r="AW707" s="1">
        <v>208999.94</v>
      </c>
      <c r="AX707" s="1">
        <v>208999.94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v>0</v>
      </c>
      <c r="BE707" s="1">
        <v>0</v>
      </c>
      <c r="BF707" s="1">
        <v>0</v>
      </c>
      <c r="BG707" s="1">
        <v>0</v>
      </c>
      <c r="BH707" s="1">
        <v>208999.93</v>
      </c>
      <c r="BI707" s="1">
        <v>208999.94</v>
      </c>
      <c r="BJ707" s="1">
        <v>417999.88</v>
      </c>
    </row>
    <row r="708" spans="1:62">
      <c r="A708" t="s">
        <v>299</v>
      </c>
      <c r="B708" t="s">
        <v>300</v>
      </c>
      <c r="C708" t="s">
        <v>127</v>
      </c>
      <c r="D708" t="s">
        <v>163</v>
      </c>
      <c r="E708" t="s">
        <v>201</v>
      </c>
      <c r="F708" t="s">
        <v>67</v>
      </c>
      <c r="G708" t="s">
        <v>67</v>
      </c>
      <c r="H708" t="s">
        <v>301</v>
      </c>
      <c r="I708" t="s">
        <v>107</v>
      </c>
      <c r="J708" t="s">
        <v>108</v>
      </c>
      <c r="K708" t="s">
        <v>156</v>
      </c>
      <c r="L708" t="s">
        <v>157</v>
      </c>
      <c r="M708" t="s">
        <v>202</v>
      </c>
      <c r="N708" t="s">
        <v>201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1424889.04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1424889.04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v>0</v>
      </c>
      <c r="BD708" s="1">
        <v>0</v>
      </c>
      <c r="BE708" s="1">
        <v>0</v>
      </c>
      <c r="BF708" s="1">
        <v>0</v>
      </c>
      <c r="BG708" s="1">
        <v>1424889.04</v>
      </c>
      <c r="BH708" s="1">
        <v>0</v>
      </c>
      <c r="BI708" s="1">
        <v>0</v>
      </c>
      <c r="BJ708" s="1">
        <v>0</v>
      </c>
    </row>
    <row r="709" spans="1:62">
      <c r="A709" t="s">
        <v>299</v>
      </c>
      <c r="B709" t="s">
        <v>300</v>
      </c>
      <c r="C709" t="s">
        <v>127</v>
      </c>
      <c r="D709" t="s">
        <v>163</v>
      </c>
      <c r="E709" t="s">
        <v>201</v>
      </c>
      <c r="F709" t="s">
        <v>174</v>
      </c>
      <c r="G709" t="s">
        <v>174</v>
      </c>
      <c r="H709" t="s">
        <v>301</v>
      </c>
      <c r="I709" t="s">
        <v>107</v>
      </c>
      <c r="J709" t="s">
        <v>108</v>
      </c>
      <c r="K709" t="s">
        <v>156</v>
      </c>
      <c r="L709" t="s">
        <v>157</v>
      </c>
      <c r="M709" t="s">
        <v>202</v>
      </c>
      <c r="N709" t="s">
        <v>201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264967.44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264967.44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v>0</v>
      </c>
      <c r="BE709" s="1">
        <v>0</v>
      </c>
      <c r="BF709" s="1">
        <v>0</v>
      </c>
      <c r="BG709" s="1">
        <v>264967.44</v>
      </c>
      <c r="BH709" s="1">
        <v>0</v>
      </c>
      <c r="BI709" s="1">
        <v>0</v>
      </c>
      <c r="BJ709" s="1">
        <v>0</v>
      </c>
    </row>
    <row r="710" spans="1:62">
      <c r="A710" t="s">
        <v>303</v>
      </c>
      <c r="B710" t="s">
        <v>304</v>
      </c>
      <c r="C710" t="s">
        <v>64</v>
      </c>
      <c r="D710" t="s">
        <v>77</v>
      </c>
      <c r="E710" t="s">
        <v>78</v>
      </c>
      <c r="F710" t="s">
        <v>204</v>
      </c>
      <c r="G710" t="s">
        <v>204</v>
      </c>
      <c r="H710" t="s">
        <v>305</v>
      </c>
      <c r="I710" t="s">
        <v>93</v>
      </c>
      <c r="J710" t="s">
        <v>94</v>
      </c>
      <c r="K710" t="s">
        <v>82</v>
      </c>
      <c r="L710" t="s">
        <v>95</v>
      </c>
      <c r="M710" t="s">
        <v>81</v>
      </c>
      <c r="N710" t="s">
        <v>82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v>0</v>
      </c>
      <c r="BD710" s="1">
        <v>0</v>
      </c>
      <c r="BE710" s="1">
        <v>0</v>
      </c>
      <c r="BF710" s="1">
        <v>0</v>
      </c>
      <c r="BG710" s="1">
        <v>0</v>
      </c>
      <c r="BH710" s="1">
        <v>0</v>
      </c>
      <c r="BI710" s="1">
        <v>0</v>
      </c>
      <c r="BJ710" s="1">
        <v>0</v>
      </c>
    </row>
    <row r="711" spans="1:62">
      <c r="A711" t="s">
        <v>303</v>
      </c>
      <c r="B711" t="s">
        <v>304</v>
      </c>
      <c r="C711" t="s">
        <v>64</v>
      </c>
      <c r="D711" t="s">
        <v>98</v>
      </c>
      <c r="E711" t="s">
        <v>230</v>
      </c>
      <c r="F711" t="s">
        <v>67</v>
      </c>
      <c r="G711" t="s">
        <v>67</v>
      </c>
      <c r="H711" t="s">
        <v>305</v>
      </c>
      <c r="I711" t="s">
        <v>69</v>
      </c>
      <c r="J711" t="s">
        <v>70</v>
      </c>
      <c r="K711" t="s">
        <v>231</v>
      </c>
      <c r="L711" t="s">
        <v>232</v>
      </c>
      <c r="M711" t="s">
        <v>233</v>
      </c>
      <c r="N711" t="s">
        <v>234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1340479.03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1340479.03</v>
      </c>
      <c r="AY711" s="1">
        <v>0</v>
      </c>
      <c r="AZ711" s="1">
        <v>0</v>
      </c>
      <c r="BA711" s="1">
        <v>0</v>
      </c>
      <c r="BB711" s="1">
        <v>0</v>
      </c>
      <c r="BC711" s="1">
        <v>0</v>
      </c>
      <c r="BD711" s="1">
        <v>0</v>
      </c>
      <c r="BE711" s="1">
        <v>0</v>
      </c>
      <c r="BF711" s="1">
        <v>0</v>
      </c>
      <c r="BG711" s="1">
        <v>0</v>
      </c>
      <c r="BH711" s="1">
        <v>0</v>
      </c>
      <c r="BI711" s="1">
        <v>0</v>
      </c>
      <c r="BJ711" s="1">
        <v>1340479.03</v>
      </c>
    </row>
    <row r="712" spans="1:62">
      <c r="A712" t="s">
        <v>303</v>
      </c>
      <c r="B712" t="s">
        <v>304</v>
      </c>
      <c r="C712" t="s">
        <v>64</v>
      </c>
      <c r="D712" t="s">
        <v>77</v>
      </c>
      <c r="E712" t="s">
        <v>78</v>
      </c>
      <c r="F712" t="s">
        <v>174</v>
      </c>
      <c r="G712" t="s">
        <v>174</v>
      </c>
      <c r="H712" t="s">
        <v>305</v>
      </c>
      <c r="I712" t="s">
        <v>175</v>
      </c>
      <c r="J712" t="s">
        <v>176</v>
      </c>
      <c r="K712" t="s">
        <v>82</v>
      </c>
      <c r="L712" t="s">
        <v>95</v>
      </c>
      <c r="M712" t="s">
        <v>81</v>
      </c>
      <c r="N712" t="s">
        <v>82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1209796.06</v>
      </c>
      <c r="AJ712" s="1">
        <v>0</v>
      </c>
      <c r="AK712" s="1">
        <v>0</v>
      </c>
      <c r="AL712" s="1">
        <v>35820.120000000003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1209796.06</v>
      </c>
      <c r="AV712" s="1">
        <v>0</v>
      </c>
      <c r="AW712" s="1">
        <v>0</v>
      </c>
      <c r="AX712" s="1">
        <v>35820.120000000003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v>0</v>
      </c>
      <c r="BE712" s="1">
        <v>0</v>
      </c>
      <c r="BF712" s="1">
        <v>0</v>
      </c>
      <c r="BG712" s="1">
        <v>1209796.06</v>
      </c>
      <c r="BH712" s="1">
        <v>0</v>
      </c>
      <c r="BI712" s="1">
        <v>0</v>
      </c>
      <c r="BJ712" s="1">
        <v>35820.120000000003</v>
      </c>
    </row>
    <row r="713" spans="1:62">
      <c r="A713" t="s">
        <v>303</v>
      </c>
      <c r="B713" t="s">
        <v>304</v>
      </c>
      <c r="C713" t="s">
        <v>64</v>
      </c>
      <c r="D713" t="s">
        <v>65</v>
      </c>
      <c r="E713" t="s">
        <v>66</v>
      </c>
      <c r="F713" t="s">
        <v>174</v>
      </c>
      <c r="G713" t="s">
        <v>174</v>
      </c>
      <c r="H713" t="s">
        <v>305</v>
      </c>
      <c r="I713" t="s">
        <v>175</v>
      </c>
      <c r="J713" t="s">
        <v>176</v>
      </c>
      <c r="K713" t="s">
        <v>179</v>
      </c>
      <c r="L713" t="s">
        <v>180</v>
      </c>
      <c r="M713" t="s">
        <v>181</v>
      </c>
      <c r="N713" t="s">
        <v>182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762566.48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762566.48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v>0</v>
      </c>
      <c r="BF713" s="1">
        <v>0</v>
      </c>
      <c r="BG713" s="1">
        <v>0</v>
      </c>
      <c r="BH713" s="1">
        <v>0</v>
      </c>
      <c r="BI713" s="1">
        <v>0</v>
      </c>
      <c r="BJ713" s="1">
        <v>762566.48</v>
      </c>
    </row>
    <row r="714" spans="1:62">
      <c r="A714" t="s">
        <v>303</v>
      </c>
      <c r="B714" t="s">
        <v>304</v>
      </c>
      <c r="C714" t="s">
        <v>64</v>
      </c>
      <c r="D714" t="s">
        <v>98</v>
      </c>
      <c r="E714" t="s">
        <v>99</v>
      </c>
      <c r="F714" t="s">
        <v>174</v>
      </c>
      <c r="G714" t="s">
        <v>174</v>
      </c>
      <c r="H714" t="s">
        <v>305</v>
      </c>
      <c r="I714" t="s">
        <v>175</v>
      </c>
      <c r="J714" t="s">
        <v>176</v>
      </c>
      <c r="K714" t="s">
        <v>100</v>
      </c>
      <c r="L714" t="s">
        <v>101</v>
      </c>
      <c r="M714" t="s">
        <v>102</v>
      </c>
      <c r="N714" t="s">
        <v>103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242914.91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242914.91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v>0</v>
      </c>
      <c r="BE714" s="1">
        <v>0</v>
      </c>
      <c r="BF714" s="1">
        <v>0</v>
      </c>
      <c r="BG714" s="1">
        <v>0</v>
      </c>
      <c r="BH714" s="1">
        <v>0</v>
      </c>
      <c r="BI714" s="1">
        <v>0</v>
      </c>
      <c r="BJ714" s="1">
        <v>242914.91</v>
      </c>
    </row>
    <row r="715" spans="1:62">
      <c r="A715" t="s">
        <v>303</v>
      </c>
      <c r="B715" t="s">
        <v>304</v>
      </c>
      <c r="C715" t="s">
        <v>64</v>
      </c>
      <c r="D715" t="s">
        <v>77</v>
      </c>
      <c r="E715" t="s">
        <v>78</v>
      </c>
      <c r="F715" t="s">
        <v>174</v>
      </c>
      <c r="G715" t="s">
        <v>174</v>
      </c>
      <c r="H715" t="s">
        <v>305</v>
      </c>
      <c r="I715" t="s">
        <v>69</v>
      </c>
      <c r="J715" t="s">
        <v>70</v>
      </c>
      <c r="K715" t="s">
        <v>82</v>
      </c>
      <c r="L715" t="s">
        <v>95</v>
      </c>
      <c r="M715" t="s">
        <v>81</v>
      </c>
      <c r="N715" t="s">
        <v>82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2750201.14</v>
      </c>
      <c r="AJ715" s="1">
        <v>40893.599999999999</v>
      </c>
      <c r="AK715" s="1">
        <v>0</v>
      </c>
      <c r="AL715" s="1">
        <v>1579464.93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2750201.14</v>
      </c>
      <c r="AV715" s="1">
        <v>40893.599999999999</v>
      </c>
      <c r="AW715" s="1">
        <v>0</v>
      </c>
      <c r="AX715" s="1">
        <v>1579464.93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v>0</v>
      </c>
      <c r="BE715" s="1">
        <v>0</v>
      </c>
      <c r="BF715" s="1">
        <v>0</v>
      </c>
      <c r="BG715" s="1">
        <v>2750201.14</v>
      </c>
      <c r="BH715" s="1">
        <v>40893.599999999999</v>
      </c>
      <c r="BI715" s="1">
        <v>0</v>
      </c>
      <c r="BJ715" s="1">
        <v>1579464.93</v>
      </c>
    </row>
    <row r="716" spans="1:62">
      <c r="A716" t="s">
        <v>303</v>
      </c>
      <c r="B716" t="s">
        <v>304</v>
      </c>
      <c r="C716" t="s">
        <v>64</v>
      </c>
      <c r="D716" t="s">
        <v>91</v>
      </c>
      <c r="E716" t="s">
        <v>92</v>
      </c>
      <c r="F716" t="s">
        <v>174</v>
      </c>
      <c r="G716" t="s">
        <v>174</v>
      </c>
      <c r="H716" t="s">
        <v>305</v>
      </c>
      <c r="I716" t="s">
        <v>69</v>
      </c>
      <c r="J716" t="s">
        <v>70</v>
      </c>
      <c r="K716" t="s">
        <v>82</v>
      </c>
      <c r="L716" t="s">
        <v>95</v>
      </c>
      <c r="M716" t="s">
        <v>96</v>
      </c>
      <c r="N716" t="s">
        <v>97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80548</v>
      </c>
      <c r="AJ716" s="1">
        <v>60786.89</v>
      </c>
      <c r="AK716" s="1">
        <v>0</v>
      </c>
      <c r="AL716" s="1">
        <v>32115.39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80548</v>
      </c>
      <c r="AV716" s="1">
        <v>60786.89</v>
      </c>
      <c r="AW716" s="1">
        <v>0</v>
      </c>
      <c r="AX716" s="1">
        <v>32115.39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0</v>
      </c>
      <c r="BE716" s="1">
        <v>0</v>
      </c>
      <c r="BF716" s="1">
        <v>0</v>
      </c>
      <c r="BG716" s="1">
        <v>80548</v>
      </c>
      <c r="BH716" s="1">
        <v>60786.89</v>
      </c>
      <c r="BI716" s="1">
        <v>0</v>
      </c>
      <c r="BJ716" s="1">
        <v>32115.39</v>
      </c>
    </row>
    <row r="717" spans="1:62">
      <c r="A717" t="s">
        <v>303</v>
      </c>
      <c r="B717" t="s">
        <v>304</v>
      </c>
      <c r="C717" t="s">
        <v>64</v>
      </c>
      <c r="D717" t="s">
        <v>98</v>
      </c>
      <c r="E717" t="s">
        <v>224</v>
      </c>
      <c r="F717" t="s">
        <v>174</v>
      </c>
      <c r="G717" t="s">
        <v>276</v>
      </c>
      <c r="H717" t="s">
        <v>305</v>
      </c>
      <c r="I717" t="s">
        <v>69</v>
      </c>
      <c r="J717" t="s">
        <v>70</v>
      </c>
      <c r="K717" t="s">
        <v>226</v>
      </c>
      <c r="L717" t="s">
        <v>227</v>
      </c>
      <c r="M717" t="s">
        <v>228</v>
      </c>
      <c r="N717" t="s">
        <v>229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692282.21</v>
      </c>
      <c r="AL717" s="1">
        <v>478438.51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692282.21</v>
      </c>
      <c r="AX717" s="1">
        <v>478438.51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  <c r="BF717" s="1">
        <v>0</v>
      </c>
      <c r="BG717" s="1">
        <v>0</v>
      </c>
      <c r="BH717" s="1">
        <v>0</v>
      </c>
      <c r="BI717" s="1">
        <v>692282.21</v>
      </c>
      <c r="BJ717" s="1">
        <v>478438.51</v>
      </c>
    </row>
    <row r="718" spans="1:62">
      <c r="A718" t="s">
        <v>303</v>
      </c>
      <c r="B718" t="s">
        <v>304</v>
      </c>
      <c r="C718" t="s">
        <v>64</v>
      </c>
      <c r="D718" t="s">
        <v>98</v>
      </c>
      <c r="E718" t="s">
        <v>277</v>
      </c>
      <c r="F718" t="s">
        <v>174</v>
      </c>
      <c r="G718" t="s">
        <v>174</v>
      </c>
      <c r="H718" t="s">
        <v>305</v>
      </c>
      <c r="I718" t="s">
        <v>69</v>
      </c>
      <c r="J718" t="s">
        <v>70</v>
      </c>
      <c r="K718" t="s">
        <v>487</v>
      </c>
      <c r="L718" t="s">
        <v>488</v>
      </c>
      <c r="M718" t="s">
        <v>280</v>
      </c>
      <c r="N718" t="s">
        <v>281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1252147.21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1252147.21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v>0</v>
      </c>
      <c r="BE718" s="1">
        <v>0</v>
      </c>
      <c r="BF718" s="1">
        <v>0</v>
      </c>
      <c r="BG718" s="1">
        <v>1252147.21</v>
      </c>
      <c r="BH718" s="1">
        <v>0</v>
      </c>
      <c r="BI718" s="1">
        <v>0</v>
      </c>
      <c r="BJ718" s="1">
        <v>0</v>
      </c>
    </row>
    <row r="719" spans="1:62">
      <c r="A719" t="s">
        <v>303</v>
      </c>
      <c r="B719" t="s">
        <v>304</v>
      </c>
      <c r="C719" t="s">
        <v>64</v>
      </c>
      <c r="D719" t="s">
        <v>206</v>
      </c>
      <c r="E719" t="s">
        <v>207</v>
      </c>
      <c r="F719" t="s">
        <v>174</v>
      </c>
      <c r="G719" t="s">
        <v>174</v>
      </c>
      <c r="H719" t="s">
        <v>305</v>
      </c>
      <c r="I719" t="s">
        <v>69</v>
      </c>
      <c r="J719" t="s">
        <v>70</v>
      </c>
      <c r="K719" t="s">
        <v>446</v>
      </c>
      <c r="L719" t="s">
        <v>447</v>
      </c>
      <c r="M719" t="s">
        <v>210</v>
      </c>
      <c r="N719" t="s">
        <v>211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44901.78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44901.78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v>0</v>
      </c>
      <c r="BF719" s="1">
        <v>0</v>
      </c>
      <c r="BG719" s="1">
        <v>0</v>
      </c>
      <c r="BH719" s="1">
        <v>0</v>
      </c>
      <c r="BI719" s="1">
        <v>0</v>
      </c>
      <c r="BJ719" s="1">
        <v>44901.78</v>
      </c>
    </row>
    <row r="720" spans="1:62">
      <c r="A720" t="s">
        <v>303</v>
      </c>
      <c r="B720" t="s">
        <v>311</v>
      </c>
      <c r="C720" t="s">
        <v>64</v>
      </c>
      <c r="D720" t="s">
        <v>83</v>
      </c>
      <c r="E720" t="s">
        <v>84</v>
      </c>
      <c r="F720" t="s">
        <v>204</v>
      </c>
      <c r="G720" t="s">
        <v>204</v>
      </c>
      <c r="H720" t="s">
        <v>312</v>
      </c>
      <c r="I720" t="s">
        <v>175</v>
      </c>
      <c r="J720" t="s">
        <v>176</v>
      </c>
      <c r="K720" t="s">
        <v>223</v>
      </c>
      <c r="L720" t="s">
        <v>110</v>
      </c>
      <c r="M720" t="s">
        <v>87</v>
      </c>
      <c r="N720" t="s">
        <v>88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547.98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547.98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v>0</v>
      </c>
      <c r="BF720" s="1">
        <v>0</v>
      </c>
      <c r="BG720" s="1">
        <v>0</v>
      </c>
      <c r="BH720" s="1">
        <v>0</v>
      </c>
      <c r="BI720" s="1">
        <v>0</v>
      </c>
      <c r="BJ720" s="1">
        <v>547.98</v>
      </c>
    </row>
    <row r="721" spans="1:62">
      <c r="A721" t="s">
        <v>62</v>
      </c>
      <c r="B721" t="s">
        <v>63</v>
      </c>
      <c r="C721" t="s">
        <v>64</v>
      </c>
      <c r="D721" t="s">
        <v>91</v>
      </c>
      <c r="E721" t="s">
        <v>92</v>
      </c>
      <c r="F721" t="s">
        <v>204</v>
      </c>
      <c r="G721" t="s">
        <v>204</v>
      </c>
      <c r="H721" t="s">
        <v>68</v>
      </c>
      <c r="I721" t="s">
        <v>175</v>
      </c>
      <c r="J721" t="s">
        <v>176</v>
      </c>
      <c r="K721" t="s">
        <v>82</v>
      </c>
      <c r="L721" t="s">
        <v>95</v>
      </c>
      <c r="M721" t="s">
        <v>177</v>
      </c>
      <c r="N721" t="s">
        <v>178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">
        <v>0</v>
      </c>
      <c r="BD721" s="1">
        <v>0</v>
      </c>
      <c r="BE721" s="1">
        <v>0</v>
      </c>
      <c r="BF721" s="1">
        <v>0</v>
      </c>
      <c r="BG721" s="1">
        <v>0</v>
      </c>
      <c r="BH721" s="1">
        <v>0</v>
      </c>
      <c r="BI721" s="1">
        <v>0</v>
      </c>
      <c r="BJ721" s="1">
        <v>0</v>
      </c>
    </row>
    <row r="722" spans="1:62">
      <c r="A722" t="s">
        <v>62</v>
      </c>
      <c r="B722" t="s">
        <v>63</v>
      </c>
      <c r="C722" t="s">
        <v>64</v>
      </c>
      <c r="D722" t="s">
        <v>83</v>
      </c>
      <c r="E722" t="s">
        <v>84</v>
      </c>
      <c r="F722" t="s">
        <v>174</v>
      </c>
      <c r="G722" t="s">
        <v>174</v>
      </c>
      <c r="H722" t="s">
        <v>68</v>
      </c>
      <c r="I722" t="s">
        <v>93</v>
      </c>
      <c r="J722" t="s">
        <v>94</v>
      </c>
      <c r="K722" t="s">
        <v>363</v>
      </c>
      <c r="L722" t="s">
        <v>364</v>
      </c>
      <c r="M722" t="s">
        <v>87</v>
      </c>
      <c r="N722" t="s">
        <v>88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v>0</v>
      </c>
      <c r="BE722" s="1">
        <v>0</v>
      </c>
      <c r="BF722" s="1">
        <v>0</v>
      </c>
      <c r="BG722" s="1">
        <v>0</v>
      </c>
      <c r="BH722" s="1">
        <v>0</v>
      </c>
      <c r="BI722" s="1">
        <v>0</v>
      </c>
      <c r="BJ722" s="1">
        <v>0</v>
      </c>
    </row>
    <row r="723" spans="1:62">
      <c r="A723" t="s">
        <v>62</v>
      </c>
      <c r="B723" t="s">
        <v>63</v>
      </c>
      <c r="C723" t="s">
        <v>64</v>
      </c>
      <c r="D723" t="s">
        <v>206</v>
      </c>
      <c r="E723" t="s">
        <v>207</v>
      </c>
      <c r="F723" t="s">
        <v>67</v>
      </c>
      <c r="G723" t="s">
        <v>67</v>
      </c>
      <c r="H723" t="s">
        <v>68</v>
      </c>
      <c r="I723" t="s">
        <v>69</v>
      </c>
      <c r="J723" t="s">
        <v>70</v>
      </c>
      <c r="K723" t="s">
        <v>361</v>
      </c>
      <c r="L723" t="s">
        <v>362</v>
      </c>
      <c r="M723" t="s">
        <v>431</v>
      </c>
      <c r="N723" t="s">
        <v>432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v>0</v>
      </c>
      <c r="BE723" s="1">
        <v>0</v>
      </c>
      <c r="BF723" s="1">
        <v>0</v>
      </c>
      <c r="BG723" s="1">
        <v>0</v>
      </c>
      <c r="BH723" s="1">
        <v>0</v>
      </c>
      <c r="BI723" s="1">
        <v>0</v>
      </c>
      <c r="BJ723" s="1">
        <v>0</v>
      </c>
    </row>
    <row r="724" spans="1:62">
      <c r="A724" t="s">
        <v>62</v>
      </c>
      <c r="B724" t="s">
        <v>63</v>
      </c>
      <c r="C724" t="s">
        <v>324</v>
      </c>
      <c r="D724" t="s">
        <v>456</v>
      </c>
      <c r="E724" t="s">
        <v>457</v>
      </c>
      <c r="F724" t="s">
        <v>67</v>
      </c>
      <c r="G724" t="s">
        <v>267</v>
      </c>
      <c r="H724" t="s">
        <v>68</v>
      </c>
      <c r="I724" t="s">
        <v>268</v>
      </c>
      <c r="J724" t="s">
        <v>269</v>
      </c>
      <c r="K724" t="s">
        <v>270</v>
      </c>
      <c r="L724" t="s">
        <v>95</v>
      </c>
      <c r="M724" t="s">
        <v>458</v>
      </c>
      <c r="N724" t="s">
        <v>459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  <c r="BF724" s="1">
        <v>0</v>
      </c>
      <c r="BG724" s="1">
        <v>0</v>
      </c>
      <c r="BH724" s="1">
        <v>0</v>
      </c>
      <c r="BI724" s="1">
        <v>0</v>
      </c>
      <c r="BJ724" s="1">
        <v>0</v>
      </c>
    </row>
    <row r="725" spans="1:62">
      <c r="A725" t="s">
        <v>62</v>
      </c>
      <c r="B725" t="s">
        <v>63</v>
      </c>
      <c r="C725" t="s">
        <v>371</v>
      </c>
      <c r="D725" t="s">
        <v>619</v>
      </c>
      <c r="E725" t="s">
        <v>620</v>
      </c>
      <c r="F725" t="s">
        <v>67</v>
      </c>
      <c r="G725" t="s">
        <v>267</v>
      </c>
      <c r="H725" t="s">
        <v>68</v>
      </c>
      <c r="I725" t="s">
        <v>268</v>
      </c>
      <c r="J725" t="s">
        <v>269</v>
      </c>
      <c r="K725" t="s">
        <v>270</v>
      </c>
      <c r="L725" t="s">
        <v>95</v>
      </c>
      <c r="M725" t="s">
        <v>621</v>
      </c>
      <c r="N725" t="s">
        <v>622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  <c r="BF725" s="1">
        <v>0</v>
      </c>
      <c r="BG725" s="1">
        <v>0</v>
      </c>
      <c r="BH725" s="1">
        <v>0</v>
      </c>
      <c r="BI725" s="1">
        <v>0</v>
      </c>
      <c r="BJ725" s="1">
        <v>0</v>
      </c>
    </row>
    <row r="726" spans="1:62">
      <c r="A726" t="s">
        <v>62</v>
      </c>
      <c r="B726" t="s">
        <v>63</v>
      </c>
      <c r="C726" t="s">
        <v>64</v>
      </c>
      <c r="D726" t="s">
        <v>65</v>
      </c>
      <c r="E726" t="s">
        <v>66</v>
      </c>
      <c r="F726" t="s">
        <v>204</v>
      </c>
      <c r="G726" t="s">
        <v>204</v>
      </c>
      <c r="H726" t="s">
        <v>68</v>
      </c>
      <c r="I726" t="s">
        <v>93</v>
      </c>
      <c r="J726" t="s">
        <v>94</v>
      </c>
      <c r="K726" t="s">
        <v>179</v>
      </c>
      <c r="L726" t="s">
        <v>180</v>
      </c>
      <c r="M726" t="s">
        <v>181</v>
      </c>
      <c r="N726" t="s">
        <v>182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">
        <v>0</v>
      </c>
      <c r="BD726" s="1">
        <v>0</v>
      </c>
      <c r="BE726" s="1">
        <v>0</v>
      </c>
      <c r="BF726" s="1">
        <v>0</v>
      </c>
      <c r="BG726" s="1">
        <v>0</v>
      </c>
      <c r="BH726" s="1">
        <v>0</v>
      </c>
      <c r="BI726" s="1">
        <v>0</v>
      </c>
      <c r="BJ726" s="1">
        <v>0</v>
      </c>
    </row>
    <row r="727" spans="1:62">
      <c r="A727" t="s">
        <v>303</v>
      </c>
      <c r="B727" t="s">
        <v>304</v>
      </c>
      <c r="C727" t="s">
        <v>64</v>
      </c>
      <c r="D727" t="s">
        <v>65</v>
      </c>
      <c r="E727" t="s">
        <v>66</v>
      </c>
      <c r="F727" t="s">
        <v>67</v>
      </c>
      <c r="G727" t="s">
        <v>67</v>
      </c>
      <c r="H727" t="s">
        <v>305</v>
      </c>
      <c r="I727" t="s">
        <v>93</v>
      </c>
      <c r="J727" t="s">
        <v>94</v>
      </c>
      <c r="K727" t="s">
        <v>75</v>
      </c>
      <c r="L727" t="s">
        <v>76</v>
      </c>
      <c r="M727" t="s">
        <v>73</v>
      </c>
      <c r="N727" t="s">
        <v>74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  <c r="BF727" s="1">
        <v>0</v>
      </c>
      <c r="BG727" s="1">
        <v>0</v>
      </c>
      <c r="BH727" s="1">
        <v>0</v>
      </c>
      <c r="BI727" s="1">
        <v>0</v>
      </c>
      <c r="BJ727" s="1">
        <v>0</v>
      </c>
    </row>
    <row r="728" spans="1:62">
      <c r="A728" t="s">
        <v>220</v>
      </c>
      <c r="B728" t="s">
        <v>221</v>
      </c>
      <c r="C728" t="s">
        <v>64</v>
      </c>
      <c r="D728" t="s">
        <v>83</v>
      </c>
      <c r="E728" t="s">
        <v>84</v>
      </c>
      <c r="F728" t="s">
        <v>204</v>
      </c>
      <c r="G728" t="s">
        <v>204</v>
      </c>
      <c r="H728" t="s">
        <v>222</v>
      </c>
      <c r="I728" t="s">
        <v>69</v>
      </c>
      <c r="J728" t="s">
        <v>70</v>
      </c>
      <c r="K728" t="s">
        <v>214</v>
      </c>
      <c r="L728" t="s">
        <v>215</v>
      </c>
      <c r="M728" t="s">
        <v>87</v>
      </c>
      <c r="N728" t="s">
        <v>88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">
        <v>0</v>
      </c>
      <c r="BD728" s="1">
        <v>0</v>
      </c>
      <c r="BE728" s="1">
        <v>0</v>
      </c>
      <c r="BF728" s="1">
        <v>0</v>
      </c>
      <c r="BG728" s="1">
        <v>0</v>
      </c>
      <c r="BH728" s="1">
        <v>0</v>
      </c>
      <c r="BI728" s="1">
        <v>0</v>
      </c>
      <c r="BJ728" s="1">
        <v>0</v>
      </c>
    </row>
    <row r="729" spans="1:62">
      <c r="A729" t="s">
        <v>286</v>
      </c>
      <c r="B729" t="s">
        <v>287</v>
      </c>
      <c r="C729" t="s">
        <v>64</v>
      </c>
      <c r="D729" t="s">
        <v>65</v>
      </c>
      <c r="E729" t="s">
        <v>66</v>
      </c>
      <c r="F729" t="s">
        <v>67</v>
      </c>
      <c r="G729" t="s">
        <v>67</v>
      </c>
      <c r="H729" t="s">
        <v>288</v>
      </c>
      <c r="I729" t="s">
        <v>175</v>
      </c>
      <c r="J729" t="s">
        <v>176</v>
      </c>
      <c r="K729" t="s">
        <v>75</v>
      </c>
      <c r="L729" t="s">
        <v>76</v>
      </c>
      <c r="M729" t="s">
        <v>73</v>
      </c>
      <c r="N729" t="s">
        <v>74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">
        <v>0</v>
      </c>
      <c r="BD729" s="1">
        <v>0</v>
      </c>
      <c r="BE729" s="1">
        <v>0</v>
      </c>
      <c r="BF729" s="1">
        <v>0</v>
      </c>
      <c r="BG729" s="1">
        <v>0</v>
      </c>
      <c r="BH729" s="1">
        <v>0</v>
      </c>
      <c r="BI729" s="1">
        <v>0</v>
      </c>
      <c r="BJ729" s="1">
        <v>0</v>
      </c>
    </row>
    <row r="730" spans="1:62">
      <c r="A730" t="s">
        <v>62</v>
      </c>
      <c r="B730" t="s">
        <v>63</v>
      </c>
      <c r="C730" t="s">
        <v>398</v>
      </c>
      <c r="D730" t="s">
        <v>623</v>
      </c>
      <c r="E730" t="s">
        <v>624</v>
      </c>
      <c r="F730" t="s">
        <v>67</v>
      </c>
      <c r="G730" t="s">
        <v>267</v>
      </c>
      <c r="H730" t="s">
        <v>68</v>
      </c>
      <c r="I730" t="s">
        <v>268</v>
      </c>
      <c r="J730" t="s">
        <v>269</v>
      </c>
      <c r="K730" t="s">
        <v>270</v>
      </c>
      <c r="L730" t="s">
        <v>95</v>
      </c>
      <c r="M730" t="s">
        <v>625</v>
      </c>
      <c r="N730" t="s">
        <v>348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  <c r="BF730" s="1">
        <v>0</v>
      </c>
      <c r="BG730" s="1">
        <v>0</v>
      </c>
      <c r="BH730" s="1">
        <v>0</v>
      </c>
      <c r="BI730" s="1">
        <v>0</v>
      </c>
      <c r="BJ730" s="1">
        <v>0</v>
      </c>
    </row>
    <row r="731" spans="1:62">
      <c r="A731" t="s">
        <v>62</v>
      </c>
      <c r="B731" t="s">
        <v>63</v>
      </c>
      <c r="C731" t="s">
        <v>127</v>
      </c>
      <c r="D731" t="s">
        <v>355</v>
      </c>
      <c r="E731" t="s">
        <v>356</v>
      </c>
      <c r="F731" t="s">
        <v>204</v>
      </c>
      <c r="G731" t="s">
        <v>204</v>
      </c>
      <c r="H731" t="s">
        <v>68</v>
      </c>
      <c r="I731" t="s">
        <v>196</v>
      </c>
      <c r="J731" t="s">
        <v>197</v>
      </c>
      <c r="K731" t="s">
        <v>156</v>
      </c>
      <c r="L731" t="s">
        <v>157</v>
      </c>
      <c r="M731" t="s">
        <v>357</v>
      </c>
      <c r="N731" t="s">
        <v>356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v>0</v>
      </c>
      <c r="BF731" s="1">
        <v>0</v>
      </c>
      <c r="BG731" s="1">
        <v>0</v>
      </c>
      <c r="BH731" s="1">
        <v>0</v>
      </c>
      <c r="BI731" s="1">
        <v>0</v>
      </c>
      <c r="BJ731" s="1">
        <v>0</v>
      </c>
    </row>
    <row r="732" spans="1:62">
      <c r="A732" t="s">
        <v>62</v>
      </c>
      <c r="B732" t="s">
        <v>203</v>
      </c>
      <c r="C732" t="s">
        <v>127</v>
      </c>
      <c r="D732" t="s">
        <v>140</v>
      </c>
      <c r="E732" t="s">
        <v>141</v>
      </c>
      <c r="F732" t="s">
        <v>204</v>
      </c>
      <c r="G732" t="s">
        <v>332</v>
      </c>
      <c r="H732" t="s">
        <v>205</v>
      </c>
      <c r="I732" t="s">
        <v>268</v>
      </c>
      <c r="J732" t="s">
        <v>269</v>
      </c>
      <c r="K732" t="s">
        <v>270</v>
      </c>
      <c r="L732" t="s">
        <v>95</v>
      </c>
      <c r="M732" t="s">
        <v>144</v>
      </c>
      <c r="N732" t="s">
        <v>145</v>
      </c>
      <c r="O732" s="1">
        <v>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">
        <v>0</v>
      </c>
      <c r="BD732" s="1">
        <v>0</v>
      </c>
      <c r="BE732" s="1">
        <v>0</v>
      </c>
      <c r="BF732" s="1">
        <v>0</v>
      </c>
      <c r="BG732" s="1">
        <v>0</v>
      </c>
      <c r="BH732" s="1">
        <v>0</v>
      </c>
      <c r="BI732" s="1">
        <v>0</v>
      </c>
      <c r="BJ732" s="1">
        <v>0</v>
      </c>
    </row>
    <row r="733" spans="1:62">
      <c r="A733" t="s">
        <v>303</v>
      </c>
      <c r="B733" t="s">
        <v>304</v>
      </c>
      <c r="C733" t="s">
        <v>64</v>
      </c>
      <c r="D733" t="s">
        <v>206</v>
      </c>
      <c r="E733" t="s">
        <v>207</v>
      </c>
      <c r="F733" t="s">
        <v>67</v>
      </c>
      <c r="G733" t="s">
        <v>267</v>
      </c>
      <c r="H733" t="s">
        <v>305</v>
      </c>
      <c r="I733" t="s">
        <v>268</v>
      </c>
      <c r="J733" t="s">
        <v>269</v>
      </c>
      <c r="K733" t="s">
        <v>270</v>
      </c>
      <c r="L733" t="s">
        <v>95</v>
      </c>
      <c r="M733" t="s">
        <v>210</v>
      </c>
      <c r="N733" t="s">
        <v>211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v>0</v>
      </c>
      <c r="BF733" s="1">
        <v>0</v>
      </c>
      <c r="BG733" s="1">
        <v>0</v>
      </c>
      <c r="BH733" s="1">
        <v>0</v>
      </c>
      <c r="BI733" s="1">
        <v>0</v>
      </c>
      <c r="BJ733" s="1">
        <v>0</v>
      </c>
    </row>
    <row r="734" spans="1:62">
      <c r="A734" t="s">
        <v>303</v>
      </c>
      <c r="B734" t="s">
        <v>304</v>
      </c>
      <c r="C734" t="s">
        <v>64</v>
      </c>
      <c r="D734" t="s">
        <v>83</v>
      </c>
      <c r="E734" t="s">
        <v>84</v>
      </c>
      <c r="F734" t="s">
        <v>204</v>
      </c>
      <c r="G734" t="s">
        <v>204</v>
      </c>
      <c r="H734" t="s">
        <v>305</v>
      </c>
      <c r="I734" t="s">
        <v>69</v>
      </c>
      <c r="J734" t="s">
        <v>70</v>
      </c>
      <c r="K734" t="s">
        <v>513</v>
      </c>
      <c r="L734" t="s">
        <v>514</v>
      </c>
      <c r="M734" t="s">
        <v>87</v>
      </c>
      <c r="N734" t="s">
        <v>88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  <c r="BF734" s="1">
        <v>0</v>
      </c>
      <c r="BG734" s="1">
        <v>0</v>
      </c>
      <c r="BH734" s="1">
        <v>0</v>
      </c>
      <c r="BI734" s="1">
        <v>0</v>
      </c>
      <c r="BJ734" s="1">
        <v>0</v>
      </c>
    </row>
    <row r="735" spans="1:62">
      <c r="A735" t="s">
        <v>303</v>
      </c>
      <c r="B735" t="s">
        <v>304</v>
      </c>
      <c r="C735" t="s">
        <v>64</v>
      </c>
      <c r="D735" t="s">
        <v>83</v>
      </c>
      <c r="E735" t="s">
        <v>84</v>
      </c>
      <c r="F735" t="s">
        <v>204</v>
      </c>
      <c r="G735" t="s">
        <v>204</v>
      </c>
      <c r="H735" t="s">
        <v>305</v>
      </c>
      <c r="I735" t="s">
        <v>69</v>
      </c>
      <c r="J735" t="s">
        <v>70</v>
      </c>
      <c r="K735" t="s">
        <v>290</v>
      </c>
      <c r="L735" t="s">
        <v>291</v>
      </c>
      <c r="M735" t="s">
        <v>87</v>
      </c>
      <c r="N735" t="s">
        <v>88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  <c r="BF735" s="1">
        <v>0</v>
      </c>
      <c r="BG735" s="1">
        <v>0</v>
      </c>
      <c r="BH735" s="1">
        <v>0</v>
      </c>
      <c r="BI735" s="1">
        <v>0</v>
      </c>
      <c r="BJ735" s="1">
        <v>0</v>
      </c>
    </row>
    <row r="736" spans="1:62">
      <c r="A736" t="s">
        <v>303</v>
      </c>
      <c r="B736" t="s">
        <v>304</v>
      </c>
      <c r="C736" t="s">
        <v>64</v>
      </c>
      <c r="D736" t="s">
        <v>98</v>
      </c>
      <c r="E736" t="s">
        <v>224</v>
      </c>
      <c r="F736" t="s">
        <v>204</v>
      </c>
      <c r="G736" t="s">
        <v>289</v>
      </c>
      <c r="H736" t="s">
        <v>305</v>
      </c>
      <c r="I736" t="s">
        <v>69</v>
      </c>
      <c r="J736" t="s">
        <v>70</v>
      </c>
      <c r="K736" t="s">
        <v>226</v>
      </c>
      <c r="L736" t="s">
        <v>227</v>
      </c>
      <c r="M736" t="s">
        <v>228</v>
      </c>
      <c r="N736" t="s">
        <v>229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  <c r="BF736" s="1">
        <v>0</v>
      </c>
      <c r="BG736" s="1">
        <v>0</v>
      </c>
      <c r="BH736" s="1">
        <v>0</v>
      </c>
      <c r="BI736" s="1">
        <v>0</v>
      </c>
      <c r="BJ736" s="1">
        <v>0</v>
      </c>
    </row>
    <row r="737" spans="1:62">
      <c r="A737" t="s">
        <v>62</v>
      </c>
      <c r="B737" t="s">
        <v>203</v>
      </c>
      <c r="C737" t="s">
        <v>64</v>
      </c>
      <c r="D737" t="s">
        <v>83</v>
      </c>
      <c r="E737" t="s">
        <v>84</v>
      </c>
      <c r="F737" t="s">
        <v>204</v>
      </c>
      <c r="G737" t="s">
        <v>204</v>
      </c>
      <c r="H737" t="s">
        <v>205</v>
      </c>
      <c r="I737" t="s">
        <v>93</v>
      </c>
      <c r="J737" t="s">
        <v>94</v>
      </c>
      <c r="K737" t="s">
        <v>193</v>
      </c>
      <c r="L737" t="s">
        <v>194</v>
      </c>
      <c r="M737" t="s">
        <v>87</v>
      </c>
      <c r="N737" t="s">
        <v>88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  <c r="BF737" s="1">
        <v>0</v>
      </c>
      <c r="BG737" s="1">
        <v>0</v>
      </c>
      <c r="BH737" s="1">
        <v>0</v>
      </c>
      <c r="BI737" s="1">
        <v>0</v>
      </c>
      <c r="BJ737" s="1">
        <v>0</v>
      </c>
    </row>
    <row r="738" spans="1:62">
      <c r="A738" t="s">
        <v>303</v>
      </c>
      <c r="B738" t="s">
        <v>304</v>
      </c>
      <c r="C738" t="s">
        <v>64</v>
      </c>
      <c r="D738" t="s">
        <v>77</v>
      </c>
      <c r="E738" t="s">
        <v>78</v>
      </c>
      <c r="F738" t="s">
        <v>204</v>
      </c>
      <c r="G738" t="s">
        <v>204</v>
      </c>
      <c r="H738" t="s">
        <v>305</v>
      </c>
      <c r="I738" t="s">
        <v>69</v>
      </c>
      <c r="J738" t="s">
        <v>70</v>
      </c>
      <c r="K738" t="s">
        <v>310</v>
      </c>
      <c r="L738" t="s">
        <v>157</v>
      </c>
      <c r="M738" t="s">
        <v>81</v>
      </c>
      <c r="N738" t="s">
        <v>82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  <c r="BF738" s="1">
        <v>0</v>
      </c>
      <c r="BG738" s="1">
        <v>0</v>
      </c>
      <c r="BH738" s="1">
        <v>0</v>
      </c>
      <c r="BI738" s="1">
        <v>0</v>
      </c>
      <c r="BJ738" s="1">
        <v>0</v>
      </c>
    </row>
    <row r="739" spans="1:62">
      <c r="A739" t="s">
        <v>220</v>
      </c>
      <c r="B739" t="s">
        <v>282</v>
      </c>
      <c r="C739" t="s">
        <v>324</v>
      </c>
      <c r="D739" t="s">
        <v>456</v>
      </c>
      <c r="E739" t="s">
        <v>457</v>
      </c>
      <c r="F739" t="s">
        <v>204</v>
      </c>
      <c r="G739" t="s">
        <v>332</v>
      </c>
      <c r="H739" t="s">
        <v>283</v>
      </c>
      <c r="I739" t="s">
        <v>268</v>
      </c>
      <c r="J739" t="s">
        <v>269</v>
      </c>
      <c r="K739" t="s">
        <v>270</v>
      </c>
      <c r="L739" t="s">
        <v>95</v>
      </c>
      <c r="M739" t="s">
        <v>626</v>
      </c>
      <c r="N739" t="s">
        <v>627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  <c r="BF739" s="1">
        <v>0</v>
      </c>
      <c r="BG739" s="1">
        <v>0</v>
      </c>
      <c r="BH739" s="1">
        <v>0</v>
      </c>
      <c r="BI739" s="1">
        <v>0</v>
      </c>
      <c r="BJ739" s="1">
        <v>0</v>
      </c>
    </row>
    <row r="740" spans="1:62">
      <c r="A740" t="s">
        <v>303</v>
      </c>
      <c r="B740" t="s">
        <v>311</v>
      </c>
      <c r="C740" t="s">
        <v>64</v>
      </c>
      <c r="D740" t="s">
        <v>83</v>
      </c>
      <c r="E740" t="s">
        <v>84</v>
      </c>
      <c r="F740" t="s">
        <v>204</v>
      </c>
      <c r="G740" t="s">
        <v>204</v>
      </c>
      <c r="H740" t="s">
        <v>312</v>
      </c>
      <c r="I740" t="s">
        <v>69</v>
      </c>
      <c r="J740" t="s">
        <v>70</v>
      </c>
      <c r="K740" t="s">
        <v>284</v>
      </c>
      <c r="L740" t="s">
        <v>285</v>
      </c>
      <c r="M740" t="s">
        <v>87</v>
      </c>
      <c r="N740" t="s">
        <v>88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  <c r="BF740" s="1">
        <v>0</v>
      </c>
      <c r="BG740" s="1">
        <v>0</v>
      </c>
      <c r="BH740" s="1">
        <v>0</v>
      </c>
      <c r="BI740" s="1">
        <v>0</v>
      </c>
      <c r="BJ740" s="1">
        <v>0</v>
      </c>
    </row>
    <row r="741" spans="1:62">
      <c r="A741" t="s">
        <v>220</v>
      </c>
      <c r="B741" t="s">
        <v>221</v>
      </c>
      <c r="C741" t="s">
        <v>64</v>
      </c>
      <c r="D741" t="s">
        <v>77</v>
      </c>
      <c r="E741" t="s">
        <v>78</v>
      </c>
      <c r="F741" t="s">
        <v>204</v>
      </c>
      <c r="G741" t="s">
        <v>204</v>
      </c>
      <c r="H741" t="s">
        <v>222</v>
      </c>
      <c r="I741" t="s">
        <v>93</v>
      </c>
      <c r="J741" t="s">
        <v>94</v>
      </c>
      <c r="K741" t="s">
        <v>351</v>
      </c>
      <c r="L741" t="s">
        <v>352</v>
      </c>
      <c r="M741" t="s">
        <v>81</v>
      </c>
      <c r="N741" t="s">
        <v>82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  <c r="BF741" s="1">
        <v>0</v>
      </c>
      <c r="BG741" s="1">
        <v>0</v>
      </c>
      <c r="BH741" s="1">
        <v>0</v>
      </c>
      <c r="BI741" s="1">
        <v>0</v>
      </c>
      <c r="BJ741" s="1">
        <v>0</v>
      </c>
    </row>
    <row r="742" spans="1:62">
      <c r="A742" t="s">
        <v>220</v>
      </c>
      <c r="B742" t="s">
        <v>221</v>
      </c>
      <c r="C742" t="s">
        <v>344</v>
      </c>
      <c r="D742" t="s">
        <v>501</v>
      </c>
      <c r="E742" t="s">
        <v>502</v>
      </c>
      <c r="F742" t="s">
        <v>67</v>
      </c>
      <c r="G742" t="s">
        <v>267</v>
      </c>
      <c r="H742" t="s">
        <v>222</v>
      </c>
      <c r="I742" t="s">
        <v>268</v>
      </c>
      <c r="J742" t="s">
        <v>269</v>
      </c>
      <c r="K742" t="s">
        <v>270</v>
      </c>
      <c r="L742" t="s">
        <v>95</v>
      </c>
      <c r="M742" t="s">
        <v>503</v>
      </c>
      <c r="N742" t="s">
        <v>504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  <c r="BF742" s="1">
        <v>0</v>
      </c>
      <c r="BG742" s="1">
        <v>0</v>
      </c>
      <c r="BH742" s="1">
        <v>0</v>
      </c>
      <c r="BI742" s="1">
        <v>0</v>
      </c>
      <c r="BJ742" s="1">
        <v>0</v>
      </c>
    </row>
    <row r="743" spans="1:62">
      <c r="A743" t="s">
        <v>220</v>
      </c>
      <c r="B743" t="s">
        <v>221</v>
      </c>
      <c r="C743" t="s">
        <v>64</v>
      </c>
      <c r="D743" t="s">
        <v>83</v>
      </c>
      <c r="E743" t="s">
        <v>84</v>
      </c>
      <c r="F743" t="s">
        <v>204</v>
      </c>
      <c r="G743" t="s">
        <v>204</v>
      </c>
      <c r="H743" t="s">
        <v>222</v>
      </c>
      <c r="I743" t="s">
        <v>93</v>
      </c>
      <c r="J743" t="s">
        <v>94</v>
      </c>
      <c r="K743" t="s">
        <v>485</v>
      </c>
      <c r="L743" t="s">
        <v>486</v>
      </c>
      <c r="M743" t="s">
        <v>87</v>
      </c>
      <c r="N743" t="s">
        <v>88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  <c r="BF743" s="1">
        <v>0</v>
      </c>
      <c r="BG743" s="1">
        <v>0</v>
      </c>
      <c r="BH743" s="1">
        <v>0</v>
      </c>
      <c r="BI743" s="1">
        <v>0</v>
      </c>
      <c r="BJ743" s="1">
        <v>0</v>
      </c>
    </row>
    <row r="744" spans="1:62">
      <c r="A744" t="s">
        <v>220</v>
      </c>
      <c r="B744" t="s">
        <v>221</v>
      </c>
      <c r="C744" t="s">
        <v>64</v>
      </c>
      <c r="D744" t="s">
        <v>65</v>
      </c>
      <c r="E744" t="s">
        <v>66</v>
      </c>
      <c r="F744" t="s">
        <v>204</v>
      </c>
      <c r="G744" t="s">
        <v>204</v>
      </c>
      <c r="H744" t="s">
        <v>222</v>
      </c>
      <c r="I744" t="s">
        <v>175</v>
      </c>
      <c r="J744" t="s">
        <v>176</v>
      </c>
      <c r="K744" t="s">
        <v>188</v>
      </c>
      <c r="L744" t="s">
        <v>189</v>
      </c>
      <c r="M744" t="s">
        <v>181</v>
      </c>
      <c r="N744" t="s">
        <v>182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  <c r="BF744" s="1">
        <v>0</v>
      </c>
      <c r="BG744" s="1">
        <v>0</v>
      </c>
      <c r="BH744" s="1">
        <v>0</v>
      </c>
      <c r="BI744" s="1">
        <v>0</v>
      </c>
      <c r="BJ744" s="1">
        <v>0</v>
      </c>
    </row>
    <row r="745" spans="1:62">
      <c r="A745" t="s">
        <v>303</v>
      </c>
      <c r="B745" t="s">
        <v>304</v>
      </c>
      <c r="C745" t="s">
        <v>64</v>
      </c>
      <c r="D745" t="s">
        <v>83</v>
      </c>
      <c r="E745" t="s">
        <v>84</v>
      </c>
      <c r="F745" t="s">
        <v>67</v>
      </c>
      <c r="G745" t="s">
        <v>67</v>
      </c>
      <c r="H745" t="s">
        <v>305</v>
      </c>
      <c r="I745" t="s">
        <v>93</v>
      </c>
      <c r="J745" t="s">
        <v>94</v>
      </c>
      <c r="K745" t="s">
        <v>193</v>
      </c>
      <c r="L745" t="s">
        <v>194</v>
      </c>
      <c r="M745" t="s">
        <v>87</v>
      </c>
      <c r="N745" t="s">
        <v>88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  <c r="BF745" s="1">
        <v>0</v>
      </c>
      <c r="BG745" s="1">
        <v>0</v>
      </c>
      <c r="BH745" s="1">
        <v>0</v>
      </c>
      <c r="BI745" s="1">
        <v>0</v>
      </c>
      <c r="BJ745" s="1">
        <v>0</v>
      </c>
    </row>
    <row r="746" spans="1:62">
      <c r="A746" t="s">
        <v>62</v>
      </c>
      <c r="B746" t="s">
        <v>63</v>
      </c>
      <c r="C746" t="s">
        <v>64</v>
      </c>
      <c r="D746" t="s">
        <v>65</v>
      </c>
      <c r="E746" t="s">
        <v>66</v>
      </c>
      <c r="F746" t="s">
        <v>204</v>
      </c>
      <c r="G746" t="s">
        <v>204</v>
      </c>
      <c r="H746" t="s">
        <v>68</v>
      </c>
      <c r="I746" t="s">
        <v>93</v>
      </c>
      <c r="J746" t="s">
        <v>94</v>
      </c>
      <c r="K746" t="s">
        <v>235</v>
      </c>
      <c r="L746" t="s">
        <v>236</v>
      </c>
      <c r="M746" t="s">
        <v>237</v>
      </c>
      <c r="N746" t="s">
        <v>238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  <c r="BF746" s="1">
        <v>0</v>
      </c>
      <c r="BG746" s="1">
        <v>0</v>
      </c>
      <c r="BH746" s="1">
        <v>0</v>
      </c>
      <c r="BI746" s="1">
        <v>0</v>
      </c>
      <c r="BJ746" s="1">
        <v>0</v>
      </c>
    </row>
    <row r="747" spans="1:62">
      <c r="A747" t="s">
        <v>220</v>
      </c>
      <c r="B747" t="s">
        <v>282</v>
      </c>
      <c r="C747" t="s">
        <v>64</v>
      </c>
      <c r="D747" t="s">
        <v>65</v>
      </c>
      <c r="E747" t="s">
        <v>66</v>
      </c>
      <c r="F747" t="s">
        <v>204</v>
      </c>
      <c r="G747" t="s">
        <v>204</v>
      </c>
      <c r="H747" t="s">
        <v>283</v>
      </c>
      <c r="I747" t="s">
        <v>69</v>
      </c>
      <c r="J747" t="s">
        <v>70</v>
      </c>
      <c r="K747" t="s">
        <v>381</v>
      </c>
      <c r="L747" t="s">
        <v>382</v>
      </c>
      <c r="M747" t="s">
        <v>181</v>
      </c>
      <c r="N747" t="s">
        <v>182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  <c r="BF747" s="1">
        <v>0</v>
      </c>
      <c r="BG747" s="1">
        <v>0</v>
      </c>
      <c r="BH747" s="1">
        <v>0</v>
      </c>
      <c r="BI747" s="1">
        <v>0</v>
      </c>
      <c r="BJ747" s="1">
        <v>0</v>
      </c>
    </row>
    <row r="748" spans="1:62">
      <c r="A748" t="s">
        <v>286</v>
      </c>
      <c r="B748" t="s">
        <v>287</v>
      </c>
      <c r="C748" t="s">
        <v>104</v>
      </c>
      <c r="D748" t="s">
        <v>105</v>
      </c>
      <c r="E748" t="s">
        <v>152</v>
      </c>
      <c r="F748" t="s">
        <v>67</v>
      </c>
      <c r="G748" t="s">
        <v>67</v>
      </c>
      <c r="H748" t="s">
        <v>628</v>
      </c>
      <c r="I748" t="s">
        <v>107</v>
      </c>
      <c r="J748" t="s">
        <v>108</v>
      </c>
      <c r="K748" t="s">
        <v>302</v>
      </c>
      <c r="L748" t="s">
        <v>232</v>
      </c>
      <c r="M748" t="s">
        <v>153</v>
      </c>
      <c r="N748" t="s">
        <v>154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  <c r="BF748" s="1">
        <v>0</v>
      </c>
      <c r="BG748" s="1">
        <v>0</v>
      </c>
      <c r="BH748" s="1">
        <v>0</v>
      </c>
      <c r="BI748" s="1">
        <v>0</v>
      </c>
      <c r="BJ748" s="1">
        <v>0</v>
      </c>
    </row>
    <row r="749" spans="1:62">
      <c r="A749" t="s">
        <v>62</v>
      </c>
      <c r="B749" t="s">
        <v>63</v>
      </c>
      <c r="C749" t="s">
        <v>64</v>
      </c>
      <c r="D749" t="s">
        <v>83</v>
      </c>
      <c r="E749" t="s">
        <v>84</v>
      </c>
      <c r="F749" t="s">
        <v>204</v>
      </c>
      <c r="G749" t="s">
        <v>204</v>
      </c>
      <c r="H749" t="s">
        <v>68</v>
      </c>
      <c r="I749" t="s">
        <v>175</v>
      </c>
      <c r="J749" t="s">
        <v>176</v>
      </c>
      <c r="K749" t="s">
        <v>308</v>
      </c>
      <c r="L749" t="s">
        <v>309</v>
      </c>
      <c r="M749" t="s">
        <v>87</v>
      </c>
      <c r="N749" t="s">
        <v>88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  <c r="BF749" s="1">
        <v>0</v>
      </c>
      <c r="BG749" s="1">
        <v>0</v>
      </c>
      <c r="BH749" s="1">
        <v>0</v>
      </c>
      <c r="BI749" s="1">
        <v>0</v>
      </c>
      <c r="BJ749" s="1">
        <v>0</v>
      </c>
    </row>
    <row r="750" spans="1:62">
      <c r="A750" t="s">
        <v>62</v>
      </c>
      <c r="B750" t="s">
        <v>203</v>
      </c>
      <c r="C750" t="s">
        <v>64</v>
      </c>
      <c r="D750" t="s">
        <v>206</v>
      </c>
      <c r="E750" t="s">
        <v>207</v>
      </c>
      <c r="F750" t="s">
        <v>204</v>
      </c>
      <c r="G750" t="s">
        <v>204</v>
      </c>
      <c r="H750" t="s">
        <v>205</v>
      </c>
      <c r="I750" t="s">
        <v>93</v>
      </c>
      <c r="J750" t="s">
        <v>94</v>
      </c>
      <c r="K750" t="s">
        <v>273</v>
      </c>
      <c r="L750" t="s">
        <v>274</v>
      </c>
      <c r="M750" t="s">
        <v>210</v>
      </c>
      <c r="N750" t="s">
        <v>211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v>0</v>
      </c>
      <c r="BD750" s="1">
        <v>0</v>
      </c>
      <c r="BE750" s="1">
        <v>0</v>
      </c>
      <c r="BF750" s="1">
        <v>0</v>
      </c>
      <c r="BG750" s="1">
        <v>0</v>
      </c>
      <c r="BH750" s="1">
        <v>0</v>
      </c>
      <c r="BI750" s="1">
        <v>0</v>
      </c>
      <c r="BJ750" s="1">
        <v>0</v>
      </c>
    </row>
    <row r="751" spans="1:62">
      <c r="A751" t="s">
        <v>303</v>
      </c>
      <c r="B751" t="s">
        <v>304</v>
      </c>
      <c r="C751" t="s">
        <v>64</v>
      </c>
      <c r="D751" t="s">
        <v>65</v>
      </c>
      <c r="E751" t="s">
        <v>183</v>
      </c>
      <c r="F751" t="s">
        <v>174</v>
      </c>
      <c r="G751" t="s">
        <v>174</v>
      </c>
      <c r="H751" t="s">
        <v>305</v>
      </c>
      <c r="I751" t="s">
        <v>93</v>
      </c>
      <c r="J751" t="s">
        <v>94</v>
      </c>
      <c r="K751" t="s">
        <v>273</v>
      </c>
      <c r="L751" t="s">
        <v>274</v>
      </c>
      <c r="M751" t="s">
        <v>186</v>
      </c>
      <c r="N751" t="s">
        <v>187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">
        <v>0</v>
      </c>
      <c r="BD751" s="1">
        <v>0</v>
      </c>
      <c r="BE751" s="1">
        <v>0</v>
      </c>
      <c r="BF751" s="1">
        <v>0</v>
      </c>
      <c r="BG751" s="1">
        <v>0</v>
      </c>
      <c r="BH751" s="1">
        <v>0</v>
      </c>
      <c r="BI751" s="1">
        <v>0</v>
      </c>
      <c r="BJ751" s="1">
        <v>0</v>
      </c>
    </row>
    <row r="752" spans="1:62">
      <c r="A752" t="s">
        <v>220</v>
      </c>
      <c r="B752" t="s">
        <v>221</v>
      </c>
      <c r="C752" t="s">
        <v>64</v>
      </c>
      <c r="D752" t="s">
        <v>83</v>
      </c>
      <c r="E752" t="s">
        <v>84</v>
      </c>
      <c r="F752" t="s">
        <v>67</v>
      </c>
      <c r="G752" t="s">
        <v>67</v>
      </c>
      <c r="H752" t="s">
        <v>222</v>
      </c>
      <c r="I752" t="s">
        <v>93</v>
      </c>
      <c r="J752" t="s">
        <v>94</v>
      </c>
      <c r="K752" t="s">
        <v>306</v>
      </c>
      <c r="L752" t="s">
        <v>307</v>
      </c>
      <c r="M752" t="s">
        <v>87</v>
      </c>
      <c r="N752" t="s">
        <v>88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v>0</v>
      </c>
      <c r="BD752" s="1">
        <v>0</v>
      </c>
      <c r="BE752" s="1">
        <v>0</v>
      </c>
      <c r="BF752" s="1">
        <v>0</v>
      </c>
      <c r="BG752" s="1">
        <v>0</v>
      </c>
      <c r="BH752" s="1">
        <v>0</v>
      </c>
      <c r="BI752" s="1">
        <v>0</v>
      </c>
      <c r="BJ752" s="1">
        <v>0</v>
      </c>
    </row>
    <row r="753" spans="1:62">
      <c r="A753" t="s">
        <v>62</v>
      </c>
      <c r="B753" t="s">
        <v>63</v>
      </c>
      <c r="C753" t="s">
        <v>64</v>
      </c>
      <c r="D753" t="s">
        <v>206</v>
      </c>
      <c r="E753" t="s">
        <v>207</v>
      </c>
      <c r="F753" t="s">
        <v>174</v>
      </c>
      <c r="G753" t="s">
        <v>174</v>
      </c>
      <c r="H753" t="s">
        <v>68</v>
      </c>
      <c r="I753" t="s">
        <v>175</v>
      </c>
      <c r="J753" t="s">
        <v>176</v>
      </c>
      <c r="K753" t="s">
        <v>273</v>
      </c>
      <c r="L753" t="s">
        <v>274</v>
      </c>
      <c r="M753" t="s">
        <v>210</v>
      </c>
      <c r="N753" t="s">
        <v>211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0</v>
      </c>
      <c r="BC753" s="1">
        <v>0</v>
      </c>
      <c r="BD753" s="1">
        <v>0</v>
      </c>
      <c r="BE753" s="1">
        <v>0</v>
      </c>
      <c r="BF753" s="1">
        <v>0</v>
      </c>
      <c r="BG753" s="1">
        <v>0</v>
      </c>
      <c r="BH753" s="1">
        <v>0</v>
      </c>
      <c r="BI753" s="1">
        <v>0</v>
      </c>
      <c r="BJ753" s="1">
        <v>0</v>
      </c>
    </row>
    <row r="754" spans="1:62">
      <c r="A754" t="s">
        <v>62</v>
      </c>
      <c r="B754" t="s">
        <v>63</v>
      </c>
      <c r="C754" t="s">
        <v>64</v>
      </c>
      <c r="D754" t="s">
        <v>77</v>
      </c>
      <c r="E754" t="s">
        <v>78</v>
      </c>
      <c r="F754" t="s">
        <v>204</v>
      </c>
      <c r="G754" t="s">
        <v>204</v>
      </c>
      <c r="H754" t="s">
        <v>68</v>
      </c>
      <c r="I754" t="s">
        <v>93</v>
      </c>
      <c r="J754" t="s">
        <v>94</v>
      </c>
      <c r="K754" t="s">
        <v>79</v>
      </c>
      <c r="L754" t="s">
        <v>80</v>
      </c>
      <c r="M754" t="s">
        <v>81</v>
      </c>
      <c r="N754" t="s">
        <v>82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">
        <v>0</v>
      </c>
      <c r="BD754" s="1">
        <v>0</v>
      </c>
      <c r="BE754" s="1">
        <v>0</v>
      </c>
      <c r="BF754" s="1">
        <v>0</v>
      </c>
      <c r="BG754" s="1">
        <v>0</v>
      </c>
      <c r="BH754" s="1">
        <v>0</v>
      </c>
      <c r="BI754" s="1">
        <v>0</v>
      </c>
      <c r="BJ754" s="1">
        <v>0</v>
      </c>
    </row>
    <row r="755" spans="1:62">
      <c r="A755" t="s">
        <v>220</v>
      </c>
      <c r="B755" t="s">
        <v>221</v>
      </c>
      <c r="C755" t="s">
        <v>64</v>
      </c>
      <c r="D755" t="s">
        <v>65</v>
      </c>
      <c r="E755" t="s">
        <v>66</v>
      </c>
      <c r="F755" t="s">
        <v>204</v>
      </c>
      <c r="G755" t="s">
        <v>204</v>
      </c>
      <c r="H755" t="s">
        <v>222</v>
      </c>
      <c r="I755" t="s">
        <v>93</v>
      </c>
      <c r="J755" t="s">
        <v>94</v>
      </c>
      <c r="K755" t="s">
        <v>71</v>
      </c>
      <c r="L755" t="s">
        <v>72</v>
      </c>
      <c r="M755" t="s">
        <v>73</v>
      </c>
      <c r="N755" t="s">
        <v>74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  <c r="BF755" s="1">
        <v>0</v>
      </c>
      <c r="BG755" s="1">
        <v>0</v>
      </c>
      <c r="BH755" s="1">
        <v>0</v>
      </c>
      <c r="BI755" s="1">
        <v>0</v>
      </c>
      <c r="BJ755" s="1">
        <v>0</v>
      </c>
    </row>
    <row r="756" spans="1:62">
      <c r="A756" t="s">
        <v>220</v>
      </c>
      <c r="B756" t="s">
        <v>221</v>
      </c>
      <c r="C756" t="s">
        <v>127</v>
      </c>
      <c r="D756" t="s">
        <v>355</v>
      </c>
      <c r="E756" t="s">
        <v>356</v>
      </c>
      <c r="F756" t="s">
        <v>204</v>
      </c>
      <c r="G756" t="s">
        <v>204</v>
      </c>
      <c r="H756" t="s">
        <v>222</v>
      </c>
      <c r="I756" t="s">
        <v>196</v>
      </c>
      <c r="J756" t="s">
        <v>197</v>
      </c>
      <c r="K756" t="s">
        <v>156</v>
      </c>
      <c r="L756" t="s">
        <v>157</v>
      </c>
      <c r="M756" t="s">
        <v>357</v>
      </c>
      <c r="N756" t="s">
        <v>356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  <c r="BF756" s="1">
        <v>0</v>
      </c>
      <c r="BG756" s="1">
        <v>0</v>
      </c>
      <c r="BH756" s="1">
        <v>0</v>
      </c>
      <c r="BI756" s="1">
        <v>0</v>
      </c>
      <c r="BJ756" s="1">
        <v>0</v>
      </c>
    </row>
    <row r="757" spans="1:62">
      <c r="A757" t="s">
        <v>62</v>
      </c>
      <c r="B757" t="s">
        <v>63</v>
      </c>
      <c r="C757" t="s">
        <v>64</v>
      </c>
      <c r="D757" t="s">
        <v>83</v>
      </c>
      <c r="E757" t="s">
        <v>84</v>
      </c>
      <c r="F757" t="s">
        <v>204</v>
      </c>
      <c r="G757" t="s">
        <v>204</v>
      </c>
      <c r="H757" t="s">
        <v>68</v>
      </c>
      <c r="I757" t="s">
        <v>93</v>
      </c>
      <c r="J757" t="s">
        <v>94</v>
      </c>
      <c r="K757" t="s">
        <v>275</v>
      </c>
      <c r="L757" t="s">
        <v>120</v>
      </c>
      <c r="M757" t="s">
        <v>87</v>
      </c>
      <c r="N757" t="s">
        <v>88</v>
      </c>
      <c r="O757" s="1">
        <v>0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">
        <v>0</v>
      </c>
      <c r="BD757" s="1">
        <v>0</v>
      </c>
      <c r="BE757" s="1">
        <v>0</v>
      </c>
      <c r="BF757" s="1">
        <v>0</v>
      </c>
      <c r="BG757" s="1">
        <v>0</v>
      </c>
      <c r="BH757" s="1">
        <v>0</v>
      </c>
      <c r="BI757" s="1">
        <v>0</v>
      </c>
      <c r="BJ757" s="1">
        <v>0</v>
      </c>
    </row>
    <row r="758" spans="1:62">
      <c r="A758" t="s">
        <v>220</v>
      </c>
      <c r="B758" t="s">
        <v>282</v>
      </c>
      <c r="C758" t="s">
        <v>64</v>
      </c>
      <c r="D758" t="s">
        <v>65</v>
      </c>
      <c r="E758" t="s">
        <v>66</v>
      </c>
      <c r="F758" t="s">
        <v>204</v>
      </c>
      <c r="G758" t="s">
        <v>204</v>
      </c>
      <c r="H758" t="s">
        <v>283</v>
      </c>
      <c r="I758" t="s">
        <v>175</v>
      </c>
      <c r="J758" t="s">
        <v>176</v>
      </c>
      <c r="K758" t="s">
        <v>75</v>
      </c>
      <c r="L758" t="s">
        <v>76</v>
      </c>
      <c r="M758" t="s">
        <v>73</v>
      </c>
      <c r="N758" t="s">
        <v>74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v>0</v>
      </c>
      <c r="BF758" s="1">
        <v>0</v>
      </c>
      <c r="BG758" s="1">
        <v>0</v>
      </c>
      <c r="BH758" s="1">
        <v>0</v>
      </c>
      <c r="BI758" s="1">
        <v>0</v>
      </c>
      <c r="BJ758" s="1">
        <v>0</v>
      </c>
    </row>
    <row r="759" spans="1:62">
      <c r="A759" t="s">
        <v>62</v>
      </c>
      <c r="B759" t="s">
        <v>203</v>
      </c>
      <c r="C759" t="s">
        <v>64</v>
      </c>
      <c r="D759" t="s">
        <v>206</v>
      </c>
      <c r="E759" t="s">
        <v>207</v>
      </c>
      <c r="F759" t="s">
        <v>204</v>
      </c>
      <c r="G759" t="s">
        <v>204</v>
      </c>
      <c r="H759" t="s">
        <v>205</v>
      </c>
      <c r="I759" t="s">
        <v>93</v>
      </c>
      <c r="J759" t="s">
        <v>94</v>
      </c>
      <c r="K759" t="s">
        <v>193</v>
      </c>
      <c r="L759" t="s">
        <v>194</v>
      </c>
      <c r="M759" t="s">
        <v>210</v>
      </c>
      <c r="N759" t="s">
        <v>211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v>0</v>
      </c>
      <c r="BE759" s="1">
        <v>0</v>
      </c>
      <c r="BF759" s="1">
        <v>0</v>
      </c>
      <c r="BG759" s="1">
        <v>0</v>
      </c>
      <c r="BH759" s="1">
        <v>0</v>
      </c>
      <c r="BI759" s="1">
        <v>0</v>
      </c>
      <c r="BJ759" s="1">
        <v>0</v>
      </c>
    </row>
    <row r="760" spans="1:62">
      <c r="A760" t="s">
        <v>220</v>
      </c>
      <c r="B760" t="s">
        <v>221</v>
      </c>
      <c r="C760" t="s">
        <v>64</v>
      </c>
      <c r="D760" t="s">
        <v>77</v>
      </c>
      <c r="E760" t="s">
        <v>78</v>
      </c>
      <c r="F760" t="s">
        <v>204</v>
      </c>
      <c r="G760" t="s">
        <v>204</v>
      </c>
      <c r="H760" t="s">
        <v>222</v>
      </c>
      <c r="I760" t="s">
        <v>93</v>
      </c>
      <c r="J760" t="s">
        <v>94</v>
      </c>
      <c r="K760" t="s">
        <v>79</v>
      </c>
      <c r="L760" t="s">
        <v>80</v>
      </c>
      <c r="M760" t="s">
        <v>81</v>
      </c>
      <c r="N760" t="s">
        <v>82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  <c r="BF760" s="1">
        <v>0</v>
      </c>
      <c r="BG760" s="1">
        <v>0</v>
      </c>
      <c r="BH760" s="1">
        <v>0</v>
      </c>
      <c r="BI760" s="1">
        <v>0</v>
      </c>
      <c r="BJ760" s="1">
        <v>0</v>
      </c>
    </row>
    <row r="761" spans="1:62">
      <c r="A761" t="s">
        <v>286</v>
      </c>
      <c r="B761" t="s">
        <v>287</v>
      </c>
      <c r="C761" t="s">
        <v>104</v>
      </c>
      <c r="D761" t="s">
        <v>105</v>
      </c>
      <c r="E761" t="s">
        <v>195</v>
      </c>
      <c r="F761" t="s">
        <v>174</v>
      </c>
      <c r="G761" t="s">
        <v>174</v>
      </c>
      <c r="H761" t="s">
        <v>288</v>
      </c>
      <c r="I761" t="s">
        <v>107</v>
      </c>
      <c r="J761" t="s">
        <v>108</v>
      </c>
      <c r="K761" t="s">
        <v>198</v>
      </c>
      <c r="L761" t="s">
        <v>86</v>
      </c>
      <c r="M761" t="s">
        <v>199</v>
      </c>
      <c r="N761" t="s">
        <v>200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0</v>
      </c>
      <c r="BE761" s="1">
        <v>0</v>
      </c>
      <c r="BF761" s="1">
        <v>0</v>
      </c>
      <c r="BG761" s="1">
        <v>0</v>
      </c>
      <c r="BH761" s="1">
        <v>0</v>
      </c>
      <c r="BI761" s="1">
        <v>0</v>
      </c>
      <c r="BJ761" s="1">
        <v>0</v>
      </c>
    </row>
    <row r="762" spans="1:62">
      <c r="A762" t="s">
        <v>220</v>
      </c>
      <c r="B762" t="s">
        <v>282</v>
      </c>
      <c r="C762" t="s">
        <v>64</v>
      </c>
      <c r="D762" t="s">
        <v>65</v>
      </c>
      <c r="E762" t="s">
        <v>66</v>
      </c>
      <c r="F762" t="s">
        <v>204</v>
      </c>
      <c r="G762" t="s">
        <v>204</v>
      </c>
      <c r="H762" t="s">
        <v>283</v>
      </c>
      <c r="I762" t="s">
        <v>69</v>
      </c>
      <c r="J762" t="s">
        <v>70</v>
      </c>
      <c r="K762" t="s">
        <v>71</v>
      </c>
      <c r="L762" t="s">
        <v>72</v>
      </c>
      <c r="M762" t="s">
        <v>73</v>
      </c>
      <c r="N762" t="s">
        <v>74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  <c r="BF762" s="1">
        <v>0</v>
      </c>
      <c r="BG762" s="1">
        <v>0</v>
      </c>
      <c r="BH762" s="1">
        <v>0</v>
      </c>
      <c r="BI762" s="1">
        <v>0</v>
      </c>
      <c r="BJ762" s="1">
        <v>0</v>
      </c>
    </row>
    <row r="763" spans="1:62">
      <c r="A763" t="s">
        <v>304</v>
      </c>
      <c r="B763" t="s">
        <v>403</v>
      </c>
      <c r="C763" t="s">
        <v>64</v>
      </c>
      <c r="D763" t="s">
        <v>65</v>
      </c>
      <c r="E763" t="s">
        <v>66</v>
      </c>
      <c r="F763" t="s">
        <v>204</v>
      </c>
      <c r="G763" t="s">
        <v>204</v>
      </c>
      <c r="H763" t="s">
        <v>404</v>
      </c>
      <c r="I763" t="s">
        <v>175</v>
      </c>
      <c r="J763" t="s">
        <v>176</v>
      </c>
      <c r="K763" t="s">
        <v>71</v>
      </c>
      <c r="L763" t="s">
        <v>72</v>
      </c>
      <c r="M763" t="s">
        <v>73</v>
      </c>
      <c r="N763" t="s">
        <v>74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0</v>
      </c>
      <c r="BB763" s="1">
        <v>0</v>
      </c>
      <c r="BC763" s="1">
        <v>0</v>
      </c>
      <c r="BD763" s="1">
        <v>0</v>
      </c>
      <c r="BE763" s="1">
        <v>0</v>
      </c>
      <c r="BF763" s="1">
        <v>0</v>
      </c>
      <c r="BG763" s="1">
        <v>0</v>
      </c>
      <c r="BH763" s="1">
        <v>0</v>
      </c>
      <c r="BI763" s="1">
        <v>0</v>
      </c>
      <c r="BJ763" s="1">
        <v>0</v>
      </c>
    </row>
    <row r="764" spans="1:62">
      <c r="A764" t="s">
        <v>62</v>
      </c>
      <c r="B764" t="s">
        <v>63</v>
      </c>
      <c r="C764" t="s">
        <v>64</v>
      </c>
      <c r="D764" t="s">
        <v>65</v>
      </c>
      <c r="E764" t="s">
        <v>385</v>
      </c>
      <c r="F764" t="s">
        <v>174</v>
      </c>
      <c r="G764" t="s">
        <v>174</v>
      </c>
      <c r="H764" t="s">
        <v>68</v>
      </c>
      <c r="I764" t="s">
        <v>93</v>
      </c>
      <c r="J764" t="s">
        <v>94</v>
      </c>
      <c r="K764" t="s">
        <v>386</v>
      </c>
      <c r="L764" t="s">
        <v>387</v>
      </c>
      <c r="M764" t="s">
        <v>388</v>
      </c>
      <c r="N764" t="s">
        <v>389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">
        <v>0</v>
      </c>
      <c r="BD764" s="1">
        <v>0</v>
      </c>
      <c r="BE764" s="1">
        <v>0</v>
      </c>
      <c r="BF764" s="1">
        <v>0</v>
      </c>
      <c r="BG764" s="1">
        <v>0</v>
      </c>
      <c r="BH764" s="1">
        <v>0</v>
      </c>
      <c r="BI764" s="1">
        <v>0</v>
      </c>
      <c r="BJ764" s="1">
        <v>0</v>
      </c>
    </row>
    <row r="765" spans="1:62">
      <c r="A765" t="s">
        <v>220</v>
      </c>
      <c r="B765" t="s">
        <v>221</v>
      </c>
      <c r="C765" t="s">
        <v>64</v>
      </c>
      <c r="D765" t="s">
        <v>83</v>
      </c>
      <c r="E765" t="s">
        <v>84</v>
      </c>
      <c r="F765" t="s">
        <v>174</v>
      </c>
      <c r="G765" t="s">
        <v>174</v>
      </c>
      <c r="H765" t="s">
        <v>222</v>
      </c>
      <c r="I765" t="s">
        <v>69</v>
      </c>
      <c r="J765" t="s">
        <v>70</v>
      </c>
      <c r="K765" t="s">
        <v>244</v>
      </c>
      <c r="L765" t="s">
        <v>131</v>
      </c>
      <c r="M765" t="s">
        <v>87</v>
      </c>
      <c r="N765" t="s">
        <v>88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v>0</v>
      </c>
      <c r="BE765" s="1">
        <v>0</v>
      </c>
      <c r="BF765" s="1">
        <v>0</v>
      </c>
      <c r="BG765" s="1">
        <v>0</v>
      </c>
      <c r="BH765" s="1">
        <v>0</v>
      </c>
      <c r="BI765" s="1">
        <v>0</v>
      </c>
      <c r="BJ765" s="1">
        <v>0</v>
      </c>
    </row>
    <row r="766" spans="1:62">
      <c r="A766" t="s">
        <v>62</v>
      </c>
      <c r="B766" t="s">
        <v>63</v>
      </c>
      <c r="C766" t="s">
        <v>104</v>
      </c>
      <c r="D766" t="s">
        <v>337</v>
      </c>
      <c r="E766" t="s">
        <v>338</v>
      </c>
      <c r="F766" t="s">
        <v>67</v>
      </c>
      <c r="G766" t="s">
        <v>67</v>
      </c>
      <c r="H766" t="s">
        <v>68</v>
      </c>
      <c r="I766" t="s">
        <v>268</v>
      </c>
      <c r="J766" t="s">
        <v>269</v>
      </c>
      <c r="K766" t="s">
        <v>270</v>
      </c>
      <c r="L766" t="s">
        <v>180</v>
      </c>
      <c r="M766" t="s">
        <v>340</v>
      </c>
      <c r="N766" t="s">
        <v>338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  <c r="BF766" s="1">
        <v>0</v>
      </c>
      <c r="BG766" s="1">
        <v>0</v>
      </c>
      <c r="BH766" s="1">
        <v>0</v>
      </c>
      <c r="BI766" s="1">
        <v>0</v>
      </c>
      <c r="BJ766" s="1">
        <v>0</v>
      </c>
    </row>
    <row r="767" spans="1:62">
      <c r="A767" t="s">
        <v>62</v>
      </c>
      <c r="B767" t="s">
        <v>63</v>
      </c>
      <c r="C767" t="s">
        <v>64</v>
      </c>
      <c r="D767" t="s">
        <v>83</v>
      </c>
      <c r="E767" t="s">
        <v>239</v>
      </c>
      <c r="F767" t="s">
        <v>67</v>
      </c>
      <c r="G767" t="s">
        <v>67</v>
      </c>
      <c r="H767" t="s">
        <v>68</v>
      </c>
      <c r="I767" t="s">
        <v>69</v>
      </c>
      <c r="J767" t="s">
        <v>70</v>
      </c>
      <c r="K767" t="s">
        <v>435</v>
      </c>
      <c r="L767" t="s">
        <v>436</v>
      </c>
      <c r="M767" t="s">
        <v>242</v>
      </c>
      <c r="N767" t="s">
        <v>243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v>0</v>
      </c>
      <c r="BD767" s="1">
        <v>0</v>
      </c>
      <c r="BE767" s="1">
        <v>0</v>
      </c>
      <c r="BF767" s="1">
        <v>0</v>
      </c>
      <c r="BG767" s="1">
        <v>0</v>
      </c>
      <c r="BH767" s="1">
        <v>0</v>
      </c>
      <c r="BI767" s="1">
        <v>0</v>
      </c>
      <c r="BJ767" s="1">
        <v>0</v>
      </c>
    </row>
    <row r="768" spans="1:62">
      <c r="A768" t="s">
        <v>220</v>
      </c>
      <c r="B768" t="s">
        <v>282</v>
      </c>
      <c r="C768" t="s">
        <v>127</v>
      </c>
      <c r="D768" t="s">
        <v>140</v>
      </c>
      <c r="E768" t="s">
        <v>155</v>
      </c>
      <c r="F768" t="s">
        <v>204</v>
      </c>
      <c r="G768" t="s">
        <v>332</v>
      </c>
      <c r="H768" t="s">
        <v>283</v>
      </c>
      <c r="I768" t="s">
        <v>268</v>
      </c>
      <c r="J768" t="s">
        <v>269</v>
      </c>
      <c r="K768" t="s">
        <v>270</v>
      </c>
      <c r="L768" t="s">
        <v>95</v>
      </c>
      <c r="M768" t="s">
        <v>158</v>
      </c>
      <c r="N768" t="s">
        <v>159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v>0</v>
      </c>
      <c r="BE768" s="1">
        <v>0</v>
      </c>
      <c r="BF768" s="1">
        <v>0</v>
      </c>
      <c r="BG768" s="1">
        <v>0</v>
      </c>
      <c r="BH768" s="1">
        <v>0</v>
      </c>
      <c r="BI768" s="1">
        <v>0</v>
      </c>
      <c r="BJ768" s="1">
        <v>0</v>
      </c>
    </row>
    <row r="769" spans="1:62">
      <c r="A769" t="s">
        <v>62</v>
      </c>
      <c r="B769" t="s">
        <v>63</v>
      </c>
      <c r="C769" t="s">
        <v>398</v>
      </c>
      <c r="D769" t="s">
        <v>629</v>
      </c>
      <c r="E769" t="s">
        <v>630</v>
      </c>
      <c r="F769" t="s">
        <v>67</v>
      </c>
      <c r="G769" t="s">
        <v>267</v>
      </c>
      <c r="H769" t="s">
        <v>68</v>
      </c>
      <c r="I769" t="s">
        <v>268</v>
      </c>
      <c r="J769" t="s">
        <v>269</v>
      </c>
      <c r="K769" t="s">
        <v>270</v>
      </c>
      <c r="L769" t="s">
        <v>95</v>
      </c>
      <c r="M769" t="s">
        <v>631</v>
      </c>
      <c r="N769" t="s">
        <v>348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v>0</v>
      </c>
      <c r="BD769" s="1">
        <v>0</v>
      </c>
      <c r="BE769" s="1">
        <v>0</v>
      </c>
      <c r="BF769" s="1">
        <v>0</v>
      </c>
      <c r="BG769" s="1">
        <v>0</v>
      </c>
      <c r="BH769" s="1">
        <v>0</v>
      </c>
      <c r="BI769" s="1">
        <v>0</v>
      </c>
      <c r="BJ769" s="1">
        <v>0</v>
      </c>
    </row>
    <row r="770" spans="1:62">
      <c r="A770" t="s">
        <v>303</v>
      </c>
      <c r="B770" t="s">
        <v>304</v>
      </c>
      <c r="C770" t="s">
        <v>64</v>
      </c>
      <c r="D770" t="s">
        <v>65</v>
      </c>
      <c r="E770" t="s">
        <v>66</v>
      </c>
      <c r="F770" t="s">
        <v>204</v>
      </c>
      <c r="G770" t="s">
        <v>204</v>
      </c>
      <c r="H770" t="s">
        <v>305</v>
      </c>
      <c r="I770" t="s">
        <v>69</v>
      </c>
      <c r="J770" t="s">
        <v>70</v>
      </c>
      <c r="K770" t="s">
        <v>75</v>
      </c>
      <c r="L770" t="s">
        <v>76</v>
      </c>
      <c r="M770" t="s">
        <v>73</v>
      </c>
      <c r="N770" t="s">
        <v>74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v>0</v>
      </c>
      <c r="BD770" s="1">
        <v>0</v>
      </c>
      <c r="BE770" s="1">
        <v>0</v>
      </c>
      <c r="BF770" s="1">
        <v>0</v>
      </c>
      <c r="BG770" s="1">
        <v>0</v>
      </c>
      <c r="BH770" s="1">
        <v>0</v>
      </c>
      <c r="BI770" s="1">
        <v>0</v>
      </c>
      <c r="BJ770" s="1">
        <v>0</v>
      </c>
    </row>
    <row r="771" spans="1:62">
      <c r="A771" t="s">
        <v>62</v>
      </c>
      <c r="B771" t="s">
        <v>63</v>
      </c>
      <c r="C771" t="s">
        <v>104</v>
      </c>
      <c r="D771" t="s">
        <v>337</v>
      </c>
      <c r="E771" t="s">
        <v>474</v>
      </c>
      <c r="F771" t="s">
        <v>67</v>
      </c>
      <c r="G771" t="s">
        <v>67</v>
      </c>
      <c r="H771" t="s">
        <v>68</v>
      </c>
      <c r="I771" t="s">
        <v>196</v>
      </c>
      <c r="J771" t="s">
        <v>197</v>
      </c>
      <c r="K771" t="s">
        <v>339</v>
      </c>
      <c r="L771" t="s">
        <v>180</v>
      </c>
      <c r="M771" t="s">
        <v>475</v>
      </c>
      <c r="N771" t="s">
        <v>476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v>0</v>
      </c>
      <c r="BE771" s="1">
        <v>0</v>
      </c>
      <c r="BF771" s="1">
        <v>0</v>
      </c>
      <c r="BG771" s="1">
        <v>0</v>
      </c>
      <c r="BH771" s="1">
        <v>0</v>
      </c>
      <c r="BI771" s="1">
        <v>0</v>
      </c>
      <c r="BJ771" s="1">
        <v>0</v>
      </c>
    </row>
    <row r="772" spans="1:62">
      <c r="A772" t="s">
        <v>286</v>
      </c>
      <c r="B772" t="s">
        <v>287</v>
      </c>
      <c r="C772" t="s">
        <v>127</v>
      </c>
      <c r="D772" t="s">
        <v>140</v>
      </c>
      <c r="E772" t="s">
        <v>160</v>
      </c>
      <c r="F772" t="s">
        <v>204</v>
      </c>
      <c r="G772" t="s">
        <v>204</v>
      </c>
      <c r="H772" t="s">
        <v>288</v>
      </c>
      <c r="I772" t="s">
        <v>107</v>
      </c>
      <c r="J772" t="s">
        <v>108</v>
      </c>
      <c r="K772" t="s">
        <v>468</v>
      </c>
      <c r="L772" t="s">
        <v>279</v>
      </c>
      <c r="M772" t="s">
        <v>469</v>
      </c>
      <c r="N772" t="s">
        <v>470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v>0</v>
      </c>
      <c r="BD772" s="1">
        <v>0</v>
      </c>
      <c r="BE772" s="1">
        <v>0</v>
      </c>
      <c r="BF772" s="1">
        <v>0</v>
      </c>
      <c r="BG772" s="1">
        <v>0</v>
      </c>
      <c r="BH772" s="1">
        <v>0</v>
      </c>
      <c r="BI772" s="1">
        <v>0</v>
      </c>
      <c r="BJ772" s="1">
        <v>0</v>
      </c>
    </row>
    <row r="773" spans="1:62">
      <c r="A773" t="s">
        <v>303</v>
      </c>
      <c r="B773" t="s">
        <v>304</v>
      </c>
      <c r="C773" t="s">
        <v>64</v>
      </c>
      <c r="D773" t="s">
        <v>98</v>
      </c>
      <c r="E773" t="s">
        <v>99</v>
      </c>
      <c r="F773" t="s">
        <v>204</v>
      </c>
      <c r="G773" t="s">
        <v>204</v>
      </c>
      <c r="H773" t="s">
        <v>305</v>
      </c>
      <c r="I773" t="s">
        <v>69</v>
      </c>
      <c r="J773" t="s">
        <v>70</v>
      </c>
      <c r="K773" t="s">
        <v>100</v>
      </c>
      <c r="L773" t="s">
        <v>101</v>
      </c>
      <c r="M773" t="s">
        <v>102</v>
      </c>
      <c r="N773" t="s">
        <v>103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v>0</v>
      </c>
      <c r="BD773" s="1">
        <v>0</v>
      </c>
      <c r="BE773" s="1">
        <v>0</v>
      </c>
      <c r="BF773" s="1">
        <v>0</v>
      </c>
      <c r="BG773" s="1">
        <v>0</v>
      </c>
      <c r="BH773" s="1">
        <v>0</v>
      </c>
      <c r="BI773" s="1">
        <v>0</v>
      </c>
      <c r="BJ773" s="1">
        <v>0</v>
      </c>
    </row>
    <row r="774" spans="1:62">
      <c r="A774" t="s">
        <v>62</v>
      </c>
      <c r="B774" t="s">
        <v>63</v>
      </c>
      <c r="C774" t="s">
        <v>127</v>
      </c>
      <c r="D774" t="s">
        <v>378</v>
      </c>
      <c r="E774" t="s">
        <v>632</v>
      </c>
      <c r="F774" t="s">
        <v>67</v>
      </c>
      <c r="G774" t="s">
        <v>267</v>
      </c>
      <c r="H774" t="s">
        <v>68</v>
      </c>
      <c r="I774" t="s">
        <v>268</v>
      </c>
      <c r="J774" t="s">
        <v>269</v>
      </c>
      <c r="K774" t="s">
        <v>270</v>
      </c>
      <c r="L774" t="s">
        <v>95</v>
      </c>
      <c r="M774" t="s">
        <v>633</v>
      </c>
      <c r="N774" t="s">
        <v>632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v>0</v>
      </c>
      <c r="BD774" s="1">
        <v>0</v>
      </c>
      <c r="BE774" s="1">
        <v>0</v>
      </c>
      <c r="BF774" s="1">
        <v>0</v>
      </c>
      <c r="BG774" s="1">
        <v>0</v>
      </c>
      <c r="BH774" s="1">
        <v>0</v>
      </c>
      <c r="BI774" s="1">
        <v>0</v>
      </c>
      <c r="BJ774" s="1">
        <v>0</v>
      </c>
    </row>
    <row r="775" spans="1:62">
      <c r="A775" t="s">
        <v>62</v>
      </c>
      <c r="B775" t="s">
        <v>63</v>
      </c>
      <c r="C775" t="s">
        <v>127</v>
      </c>
      <c r="D775" t="s">
        <v>163</v>
      </c>
      <c r="E775" t="s">
        <v>166</v>
      </c>
      <c r="F775" t="s">
        <v>174</v>
      </c>
      <c r="G775" t="s">
        <v>174</v>
      </c>
      <c r="H775" t="s">
        <v>68</v>
      </c>
      <c r="I775" t="s">
        <v>107</v>
      </c>
      <c r="J775" t="s">
        <v>108</v>
      </c>
      <c r="K775" t="s">
        <v>156</v>
      </c>
      <c r="L775" t="s">
        <v>157</v>
      </c>
      <c r="M775" t="s">
        <v>167</v>
      </c>
      <c r="N775" t="s">
        <v>166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v>0</v>
      </c>
      <c r="BE775" s="1">
        <v>0</v>
      </c>
      <c r="BF775" s="1">
        <v>0</v>
      </c>
      <c r="BG775" s="1">
        <v>0</v>
      </c>
      <c r="BH775" s="1">
        <v>0</v>
      </c>
      <c r="BI775" s="1">
        <v>0</v>
      </c>
      <c r="BJ775" s="1">
        <v>0</v>
      </c>
    </row>
    <row r="776" spans="1:62">
      <c r="A776" t="s">
        <v>303</v>
      </c>
      <c r="B776" t="s">
        <v>304</v>
      </c>
      <c r="C776" t="s">
        <v>64</v>
      </c>
      <c r="D776" t="s">
        <v>83</v>
      </c>
      <c r="E776" t="s">
        <v>84</v>
      </c>
      <c r="F776" t="s">
        <v>204</v>
      </c>
      <c r="G776" t="s">
        <v>204</v>
      </c>
      <c r="H776" t="s">
        <v>305</v>
      </c>
      <c r="I776" t="s">
        <v>69</v>
      </c>
      <c r="J776" t="s">
        <v>70</v>
      </c>
      <c r="K776" t="s">
        <v>214</v>
      </c>
      <c r="L776" t="s">
        <v>215</v>
      </c>
      <c r="M776" t="s">
        <v>87</v>
      </c>
      <c r="N776" t="s">
        <v>88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v>0</v>
      </c>
      <c r="BD776" s="1">
        <v>0</v>
      </c>
      <c r="BE776" s="1">
        <v>0</v>
      </c>
      <c r="BF776" s="1">
        <v>0</v>
      </c>
      <c r="BG776" s="1">
        <v>0</v>
      </c>
      <c r="BH776" s="1">
        <v>0</v>
      </c>
      <c r="BI776" s="1">
        <v>0</v>
      </c>
      <c r="BJ776" s="1">
        <v>0</v>
      </c>
    </row>
    <row r="777" spans="1:62">
      <c r="A777" t="s">
        <v>303</v>
      </c>
      <c r="B777" t="s">
        <v>311</v>
      </c>
      <c r="C777" t="s">
        <v>64</v>
      </c>
      <c r="D777" t="s">
        <v>83</v>
      </c>
      <c r="E777" t="s">
        <v>84</v>
      </c>
      <c r="F777" t="s">
        <v>204</v>
      </c>
      <c r="G777" t="s">
        <v>204</v>
      </c>
      <c r="H777" t="s">
        <v>312</v>
      </c>
      <c r="I777" t="s">
        <v>93</v>
      </c>
      <c r="J777" t="s">
        <v>94</v>
      </c>
      <c r="K777" t="s">
        <v>381</v>
      </c>
      <c r="L777" t="s">
        <v>382</v>
      </c>
      <c r="M777" t="s">
        <v>87</v>
      </c>
      <c r="N777" t="s">
        <v>88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">
        <v>0</v>
      </c>
      <c r="BD777" s="1">
        <v>0</v>
      </c>
      <c r="BE777" s="1">
        <v>0</v>
      </c>
      <c r="BF777" s="1">
        <v>0</v>
      </c>
      <c r="BG777" s="1">
        <v>0</v>
      </c>
      <c r="BH777" s="1">
        <v>0</v>
      </c>
      <c r="BI777" s="1">
        <v>0</v>
      </c>
      <c r="BJ777" s="1">
        <v>0</v>
      </c>
    </row>
    <row r="778" spans="1:62">
      <c r="A778" t="s">
        <v>303</v>
      </c>
      <c r="B778" t="s">
        <v>304</v>
      </c>
      <c r="C778" t="s">
        <v>64</v>
      </c>
      <c r="D778" t="s">
        <v>65</v>
      </c>
      <c r="E778" t="s">
        <v>66</v>
      </c>
      <c r="F778" t="s">
        <v>204</v>
      </c>
      <c r="G778" t="s">
        <v>204</v>
      </c>
      <c r="H778" t="s">
        <v>305</v>
      </c>
      <c r="I778" t="s">
        <v>93</v>
      </c>
      <c r="J778" t="s">
        <v>94</v>
      </c>
      <c r="K778" t="s">
        <v>71</v>
      </c>
      <c r="L778" t="s">
        <v>72</v>
      </c>
      <c r="M778" t="s">
        <v>73</v>
      </c>
      <c r="N778" t="s">
        <v>74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v>0</v>
      </c>
      <c r="BD778" s="1">
        <v>0</v>
      </c>
      <c r="BE778" s="1">
        <v>0</v>
      </c>
      <c r="BF778" s="1">
        <v>0</v>
      </c>
      <c r="BG778" s="1">
        <v>0</v>
      </c>
      <c r="BH778" s="1">
        <v>0</v>
      </c>
      <c r="BI778" s="1">
        <v>0</v>
      </c>
      <c r="BJ778" s="1">
        <v>0</v>
      </c>
    </row>
    <row r="779" spans="1:62">
      <c r="A779" t="s">
        <v>62</v>
      </c>
      <c r="B779" t="s">
        <v>63</v>
      </c>
      <c r="C779" t="s">
        <v>104</v>
      </c>
      <c r="D779" t="s">
        <v>337</v>
      </c>
      <c r="E779" t="s">
        <v>407</v>
      </c>
      <c r="F779" t="s">
        <v>204</v>
      </c>
      <c r="G779" t="s">
        <v>204</v>
      </c>
      <c r="H779" t="s">
        <v>68</v>
      </c>
      <c r="I779" t="s">
        <v>107</v>
      </c>
      <c r="J779" t="s">
        <v>108</v>
      </c>
      <c r="K779" t="s">
        <v>339</v>
      </c>
      <c r="L779" t="s">
        <v>180</v>
      </c>
      <c r="M779" t="s">
        <v>408</v>
      </c>
      <c r="N779" t="s">
        <v>409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  <c r="BF779" s="1">
        <v>0</v>
      </c>
      <c r="BG779" s="1">
        <v>0</v>
      </c>
      <c r="BH779" s="1">
        <v>0</v>
      </c>
      <c r="BI779" s="1">
        <v>0</v>
      </c>
      <c r="BJ779" s="1">
        <v>0</v>
      </c>
    </row>
    <row r="780" spans="1:62">
      <c r="A780" t="s">
        <v>62</v>
      </c>
      <c r="B780" t="s">
        <v>203</v>
      </c>
      <c r="C780" t="s">
        <v>127</v>
      </c>
      <c r="D780" t="s">
        <v>140</v>
      </c>
      <c r="E780" t="s">
        <v>155</v>
      </c>
      <c r="F780" t="s">
        <v>204</v>
      </c>
      <c r="G780" t="s">
        <v>332</v>
      </c>
      <c r="H780" t="s">
        <v>634</v>
      </c>
      <c r="I780" t="s">
        <v>268</v>
      </c>
      <c r="J780" t="s">
        <v>269</v>
      </c>
      <c r="K780" t="s">
        <v>270</v>
      </c>
      <c r="L780" t="s">
        <v>95</v>
      </c>
      <c r="M780" t="s">
        <v>158</v>
      </c>
      <c r="N780" t="s">
        <v>159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  <c r="BF780" s="1">
        <v>0</v>
      </c>
      <c r="BG780" s="1">
        <v>0</v>
      </c>
      <c r="BH780" s="1">
        <v>0</v>
      </c>
      <c r="BI780" s="1">
        <v>0</v>
      </c>
      <c r="BJ780" s="1">
        <v>0</v>
      </c>
    </row>
    <row r="781" spans="1:62">
      <c r="A781" t="s">
        <v>62</v>
      </c>
      <c r="B781" t="s">
        <v>63</v>
      </c>
      <c r="C781" t="s">
        <v>64</v>
      </c>
      <c r="D781" t="s">
        <v>91</v>
      </c>
      <c r="E781" t="s">
        <v>92</v>
      </c>
      <c r="F781" t="s">
        <v>174</v>
      </c>
      <c r="G781" t="s">
        <v>174</v>
      </c>
      <c r="H781" t="s">
        <v>68</v>
      </c>
      <c r="I781" t="s">
        <v>93</v>
      </c>
      <c r="J781" t="s">
        <v>94</v>
      </c>
      <c r="K781" t="s">
        <v>79</v>
      </c>
      <c r="L781" t="s">
        <v>80</v>
      </c>
      <c r="M781" t="s">
        <v>177</v>
      </c>
      <c r="N781" t="s">
        <v>178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0</v>
      </c>
      <c r="BD781" s="1">
        <v>0</v>
      </c>
      <c r="BE781" s="1">
        <v>0</v>
      </c>
      <c r="BF781" s="1">
        <v>0</v>
      </c>
      <c r="BG781" s="1">
        <v>0</v>
      </c>
      <c r="BH781" s="1">
        <v>0</v>
      </c>
      <c r="BI781" s="1">
        <v>0</v>
      </c>
      <c r="BJ781" s="1">
        <v>0</v>
      </c>
    </row>
    <row r="782" spans="1:62">
      <c r="A782" t="s">
        <v>220</v>
      </c>
      <c r="B782" t="s">
        <v>282</v>
      </c>
      <c r="C782" t="s">
        <v>64</v>
      </c>
      <c r="D782" t="s">
        <v>77</v>
      </c>
      <c r="E782" t="s">
        <v>78</v>
      </c>
      <c r="F782" t="s">
        <v>67</v>
      </c>
      <c r="G782" t="s">
        <v>67</v>
      </c>
      <c r="H782" t="s">
        <v>283</v>
      </c>
      <c r="I782" t="s">
        <v>93</v>
      </c>
      <c r="J782" t="s">
        <v>94</v>
      </c>
      <c r="K782" t="s">
        <v>317</v>
      </c>
      <c r="L782" t="s">
        <v>318</v>
      </c>
      <c r="M782" t="s">
        <v>81</v>
      </c>
      <c r="N782" t="s">
        <v>82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v>0</v>
      </c>
      <c r="BE782" s="1">
        <v>0</v>
      </c>
      <c r="BF782" s="1">
        <v>0</v>
      </c>
      <c r="BG782" s="1">
        <v>0</v>
      </c>
      <c r="BH782" s="1">
        <v>0</v>
      </c>
      <c r="BI782" s="1">
        <v>0</v>
      </c>
      <c r="BJ782" s="1">
        <v>0</v>
      </c>
    </row>
    <row r="783" spans="1:62">
      <c r="A783" t="s">
        <v>303</v>
      </c>
      <c r="B783" t="s">
        <v>304</v>
      </c>
      <c r="C783" t="s">
        <v>64</v>
      </c>
      <c r="D783" t="s">
        <v>206</v>
      </c>
      <c r="E783" t="s">
        <v>207</v>
      </c>
      <c r="F783" t="s">
        <v>67</v>
      </c>
      <c r="G783" t="s">
        <v>67</v>
      </c>
      <c r="H783" t="s">
        <v>305</v>
      </c>
      <c r="I783" t="s">
        <v>93</v>
      </c>
      <c r="J783" t="s">
        <v>94</v>
      </c>
      <c r="K783" t="s">
        <v>491</v>
      </c>
      <c r="L783" t="s">
        <v>492</v>
      </c>
      <c r="M783" t="s">
        <v>210</v>
      </c>
      <c r="N783" t="s">
        <v>211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  <c r="BF783" s="1">
        <v>0</v>
      </c>
      <c r="BG783" s="1">
        <v>0</v>
      </c>
      <c r="BH783" s="1">
        <v>0</v>
      </c>
      <c r="BI783" s="1">
        <v>0</v>
      </c>
      <c r="BJ783" s="1">
        <v>0</v>
      </c>
    </row>
    <row r="784" spans="1:62">
      <c r="A784" t="s">
        <v>62</v>
      </c>
      <c r="B784" t="s">
        <v>63</v>
      </c>
      <c r="C784" t="s">
        <v>64</v>
      </c>
      <c r="D784" t="s">
        <v>91</v>
      </c>
      <c r="E784" t="s">
        <v>92</v>
      </c>
      <c r="F784" t="s">
        <v>204</v>
      </c>
      <c r="G784" t="s">
        <v>204</v>
      </c>
      <c r="H784" t="s">
        <v>68</v>
      </c>
      <c r="I784" t="s">
        <v>93</v>
      </c>
      <c r="J784" t="s">
        <v>94</v>
      </c>
      <c r="K784" t="s">
        <v>79</v>
      </c>
      <c r="L784" t="s">
        <v>80</v>
      </c>
      <c r="M784" t="s">
        <v>96</v>
      </c>
      <c r="N784" t="s">
        <v>97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">
        <v>0</v>
      </c>
      <c r="BD784" s="1">
        <v>0</v>
      </c>
      <c r="BE784" s="1">
        <v>0</v>
      </c>
      <c r="BF784" s="1">
        <v>0</v>
      </c>
      <c r="BG784" s="1">
        <v>0</v>
      </c>
      <c r="BH784" s="1">
        <v>0</v>
      </c>
      <c r="BI784" s="1">
        <v>0</v>
      </c>
      <c r="BJ784" s="1">
        <v>0</v>
      </c>
    </row>
    <row r="785" spans="1:62">
      <c r="A785" t="s">
        <v>220</v>
      </c>
      <c r="B785" t="s">
        <v>282</v>
      </c>
      <c r="C785" t="s">
        <v>398</v>
      </c>
      <c r="D785" t="s">
        <v>399</v>
      </c>
      <c r="E785" t="s">
        <v>400</v>
      </c>
      <c r="F785" t="s">
        <v>204</v>
      </c>
      <c r="G785" t="s">
        <v>332</v>
      </c>
      <c r="H785" t="s">
        <v>283</v>
      </c>
      <c r="I785" t="s">
        <v>268</v>
      </c>
      <c r="J785" t="s">
        <v>269</v>
      </c>
      <c r="K785" t="s">
        <v>270</v>
      </c>
      <c r="L785" t="s">
        <v>95</v>
      </c>
      <c r="M785" t="s">
        <v>401</v>
      </c>
      <c r="N785" t="s">
        <v>402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v>0</v>
      </c>
      <c r="BF785" s="1">
        <v>0</v>
      </c>
      <c r="BG785" s="1">
        <v>0</v>
      </c>
      <c r="BH785" s="1">
        <v>0</v>
      </c>
      <c r="BI785" s="1">
        <v>0</v>
      </c>
      <c r="BJ785" s="1">
        <v>0</v>
      </c>
    </row>
    <row r="786" spans="1:62">
      <c r="A786" t="s">
        <v>62</v>
      </c>
      <c r="B786" t="s">
        <v>63</v>
      </c>
      <c r="C786" t="s">
        <v>64</v>
      </c>
      <c r="D786" t="s">
        <v>65</v>
      </c>
      <c r="E786" t="s">
        <v>66</v>
      </c>
      <c r="F786" t="s">
        <v>67</v>
      </c>
      <c r="G786" t="s">
        <v>67</v>
      </c>
      <c r="H786" t="s">
        <v>68</v>
      </c>
      <c r="I786" t="s">
        <v>93</v>
      </c>
      <c r="J786" t="s">
        <v>94</v>
      </c>
      <c r="K786" t="s">
        <v>240</v>
      </c>
      <c r="L786" t="s">
        <v>241</v>
      </c>
      <c r="M786" t="s">
        <v>181</v>
      </c>
      <c r="N786" t="s">
        <v>182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v>0</v>
      </c>
      <c r="BD786" s="1">
        <v>0</v>
      </c>
      <c r="BE786" s="1">
        <v>0</v>
      </c>
      <c r="BF786" s="1">
        <v>0</v>
      </c>
      <c r="BG786" s="1">
        <v>0</v>
      </c>
      <c r="BH786" s="1">
        <v>0</v>
      </c>
      <c r="BI786" s="1">
        <v>0</v>
      </c>
      <c r="BJ786" s="1">
        <v>0</v>
      </c>
    </row>
    <row r="787" spans="1:62">
      <c r="A787" t="s">
        <v>303</v>
      </c>
      <c r="B787" t="s">
        <v>304</v>
      </c>
      <c r="C787" t="s">
        <v>64</v>
      </c>
      <c r="D787" t="s">
        <v>83</v>
      </c>
      <c r="E787" t="s">
        <v>84</v>
      </c>
      <c r="F787" t="s">
        <v>174</v>
      </c>
      <c r="G787" t="s">
        <v>174</v>
      </c>
      <c r="H787" t="s">
        <v>305</v>
      </c>
      <c r="I787" t="s">
        <v>93</v>
      </c>
      <c r="J787" t="s">
        <v>94</v>
      </c>
      <c r="K787" t="s">
        <v>193</v>
      </c>
      <c r="L787" t="s">
        <v>194</v>
      </c>
      <c r="M787" t="s">
        <v>87</v>
      </c>
      <c r="N787" t="s">
        <v>88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  <c r="BF787" s="1">
        <v>0</v>
      </c>
      <c r="BG787" s="1">
        <v>0</v>
      </c>
      <c r="BH787" s="1">
        <v>0</v>
      </c>
      <c r="BI787" s="1">
        <v>0</v>
      </c>
      <c r="BJ787" s="1">
        <v>0</v>
      </c>
    </row>
    <row r="788" spans="1:62">
      <c r="A788" t="s">
        <v>303</v>
      </c>
      <c r="B788" t="s">
        <v>304</v>
      </c>
      <c r="C788" t="s">
        <v>64</v>
      </c>
      <c r="D788" t="s">
        <v>206</v>
      </c>
      <c r="E788" t="s">
        <v>207</v>
      </c>
      <c r="F788" t="s">
        <v>204</v>
      </c>
      <c r="G788" t="s">
        <v>204</v>
      </c>
      <c r="H788" t="s">
        <v>305</v>
      </c>
      <c r="I788" t="s">
        <v>69</v>
      </c>
      <c r="J788" t="s">
        <v>70</v>
      </c>
      <c r="K788" t="s">
        <v>446</v>
      </c>
      <c r="L788" t="s">
        <v>447</v>
      </c>
      <c r="M788" t="s">
        <v>210</v>
      </c>
      <c r="N788" t="s">
        <v>211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  <c r="BF788" s="1">
        <v>0</v>
      </c>
      <c r="BG788" s="1">
        <v>0</v>
      </c>
      <c r="BH788" s="1">
        <v>0</v>
      </c>
      <c r="BI788" s="1">
        <v>0</v>
      </c>
      <c r="BJ788" s="1">
        <v>0</v>
      </c>
    </row>
    <row r="789" spans="1:62">
      <c r="A789" t="s">
        <v>303</v>
      </c>
      <c r="B789" t="s">
        <v>304</v>
      </c>
      <c r="C789" t="s">
        <v>64</v>
      </c>
      <c r="D789" t="s">
        <v>83</v>
      </c>
      <c r="E789" t="s">
        <v>84</v>
      </c>
      <c r="F789" t="s">
        <v>67</v>
      </c>
      <c r="G789" t="s">
        <v>67</v>
      </c>
      <c r="H789" t="s">
        <v>305</v>
      </c>
      <c r="I789" t="s">
        <v>93</v>
      </c>
      <c r="J789" t="s">
        <v>94</v>
      </c>
      <c r="K789" t="s">
        <v>244</v>
      </c>
      <c r="L789" t="s">
        <v>131</v>
      </c>
      <c r="M789" t="s">
        <v>87</v>
      </c>
      <c r="N789" t="s">
        <v>88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v>0</v>
      </c>
      <c r="BE789" s="1">
        <v>0</v>
      </c>
      <c r="BF789" s="1">
        <v>0</v>
      </c>
      <c r="BG789" s="1">
        <v>0</v>
      </c>
      <c r="BH789" s="1">
        <v>0</v>
      </c>
      <c r="BI789" s="1">
        <v>0</v>
      </c>
      <c r="BJ789" s="1">
        <v>0</v>
      </c>
    </row>
    <row r="790" spans="1:62">
      <c r="A790" t="s">
        <v>62</v>
      </c>
      <c r="B790" t="s">
        <v>63</v>
      </c>
      <c r="C790" t="s">
        <v>127</v>
      </c>
      <c r="D790" t="s">
        <v>378</v>
      </c>
      <c r="E790" t="s">
        <v>379</v>
      </c>
      <c r="F790" t="s">
        <v>67</v>
      </c>
      <c r="G790" t="s">
        <v>267</v>
      </c>
      <c r="H790" t="s">
        <v>68</v>
      </c>
      <c r="I790" t="s">
        <v>268</v>
      </c>
      <c r="J790" t="s">
        <v>269</v>
      </c>
      <c r="K790" t="s">
        <v>270</v>
      </c>
      <c r="L790" t="s">
        <v>95</v>
      </c>
      <c r="M790" t="s">
        <v>380</v>
      </c>
      <c r="N790" t="s">
        <v>379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v>0</v>
      </c>
      <c r="BE790" s="1">
        <v>0</v>
      </c>
      <c r="BF790" s="1">
        <v>0</v>
      </c>
      <c r="BG790" s="1">
        <v>0</v>
      </c>
      <c r="BH790" s="1">
        <v>0</v>
      </c>
      <c r="BI790" s="1">
        <v>0</v>
      </c>
      <c r="BJ790" s="1">
        <v>0</v>
      </c>
    </row>
    <row r="791" spans="1:62">
      <c r="A791" t="s">
        <v>62</v>
      </c>
      <c r="B791" t="s">
        <v>63</v>
      </c>
      <c r="C791" t="s">
        <v>64</v>
      </c>
      <c r="D791" t="s">
        <v>83</v>
      </c>
      <c r="E791" t="s">
        <v>84</v>
      </c>
      <c r="F791" t="s">
        <v>204</v>
      </c>
      <c r="G791" t="s">
        <v>204</v>
      </c>
      <c r="H791" t="s">
        <v>68</v>
      </c>
      <c r="I791" t="s">
        <v>175</v>
      </c>
      <c r="J791" t="s">
        <v>176</v>
      </c>
      <c r="K791" t="s">
        <v>275</v>
      </c>
      <c r="L791" t="s">
        <v>120</v>
      </c>
      <c r="M791" t="s">
        <v>87</v>
      </c>
      <c r="N791" t="s">
        <v>88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v>0</v>
      </c>
      <c r="BE791" s="1">
        <v>0</v>
      </c>
      <c r="BF791" s="1">
        <v>0</v>
      </c>
      <c r="BG791" s="1">
        <v>0</v>
      </c>
      <c r="BH791" s="1">
        <v>0</v>
      </c>
      <c r="BI791" s="1">
        <v>0</v>
      </c>
      <c r="BJ791" s="1">
        <v>0</v>
      </c>
    </row>
    <row r="792" spans="1:62">
      <c r="A792" t="s">
        <v>303</v>
      </c>
      <c r="B792" t="s">
        <v>311</v>
      </c>
      <c r="C792" t="s">
        <v>64</v>
      </c>
      <c r="D792" t="s">
        <v>206</v>
      </c>
      <c r="E792" t="s">
        <v>207</v>
      </c>
      <c r="F792" t="s">
        <v>204</v>
      </c>
      <c r="G792" t="s">
        <v>204</v>
      </c>
      <c r="H792" t="s">
        <v>312</v>
      </c>
      <c r="I792" t="s">
        <v>69</v>
      </c>
      <c r="J792" t="s">
        <v>70</v>
      </c>
      <c r="K792" t="s">
        <v>361</v>
      </c>
      <c r="L792" t="s">
        <v>362</v>
      </c>
      <c r="M792" t="s">
        <v>210</v>
      </c>
      <c r="N792" t="s">
        <v>211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  <c r="BF792" s="1">
        <v>0</v>
      </c>
      <c r="BG792" s="1">
        <v>0</v>
      </c>
      <c r="BH792" s="1">
        <v>0</v>
      </c>
      <c r="BI792" s="1">
        <v>0</v>
      </c>
      <c r="BJ792" s="1">
        <v>0</v>
      </c>
    </row>
    <row r="793" spans="1:62">
      <c r="A793" t="s">
        <v>62</v>
      </c>
      <c r="B793" t="s">
        <v>63</v>
      </c>
      <c r="C793" t="s">
        <v>64</v>
      </c>
      <c r="D793" t="s">
        <v>83</v>
      </c>
      <c r="E793" t="s">
        <v>84</v>
      </c>
      <c r="F793" t="s">
        <v>204</v>
      </c>
      <c r="G793" t="s">
        <v>204</v>
      </c>
      <c r="H793" t="s">
        <v>68</v>
      </c>
      <c r="I793" t="s">
        <v>69</v>
      </c>
      <c r="J793" t="s">
        <v>70</v>
      </c>
      <c r="K793" t="s">
        <v>223</v>
      </c>
      <c r="L793" t="s">
        <v>110</v>
      </c>
      <c r="M793" t="s">
        <v>87</v>
      </c>
      <c r="N793" t="s">
        <v>88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v>0</v>
      </c>
      <c r="BD793" s="1">
        <v>0</v>
      </c>
      <c r="BE793" s="1">
        <v>0</v>
      </c>
      <c r="BF793" s="1">
        <v>0</v>
      </c>
      <c r="BG793" s="1">
        <v>0</v>
      </c>
      <c r="BH793" s="1">
        <v>0</v>
      </c>
      <c r="BI793" s="1">
        <v>0</v>
      </c>
      <c r="BJ793" s="1">
        <v>0</v>
      </c>
    </row>
    <row r="794" spans="1:62">
      <c r="A794" t="s">
        <v>303</v>
      </c>
      <c r="B794" t="s">
        <v>304</v>
      </c>
      <c r="C794" t="s">
        <v>64</v>
      </c>
      <c r="D794" t="s">
        <v>206</v>
      </c>
      <c r="E794" t="s">
        <v>207</v>
      </c>
      <c r="F794" t="s">
        <v>204</v>
      </c>
      <c r="G794" t="s">
        <v>204</v>
      </c>
      <c r="H794" t="s">
        <v>305</v>
      </c>
      <c r="I794" t="s">
        <v>175</v>
      </c>
      <c r="J794" t="s">
        <v>176</v>
      </c>
      <c r="K794" t="s">
        <v>273</v>
      </c>
      <c r="L794" t="s">
        <v>274</v>
      </c>
      <c r="M794" t="s">
        <v>210</v>
      </c>
      <c r="N794" t="s">
        <v>211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v>0</v>
      </c>
      <c r="BE794" s="1">
        <v>0</v>
      </c>
      <c r="BF794" s="1">
        <v>0</v>
      </c>
      <c r="BG794" s="1">
        <v>0</v>
      </c>
      <c r="BH794" s="1">
        <v>0</v>
      </c>
      <c r="BI794" s="1">
        <v>0</v>
      </c>
      <c r="BJ794" s="1">
        <v>0</v>
      </c>
    </row>
    <row r="795" spans="1:62">
      <c r="A795" t="s">
        <v>220</v>
      </c>
      <c r="B795" t="s">
        <v>221</v>
      </c>
      <c r="C795" t="s">
        <v>371</v>
      </c>
      <c r="D795" t="s">
        <v>635</v>
      </c>
      <c r="E795" t="s">
        <v>636</v>
      </c>
      <c r="F795" t="s">
        <v>67</v>
      </c>
      <c r="G795" t="s">
        <v>267</v>
      </c>
      <c r="H795" t="s">
        <v>222</v>
      </c>
      <c r="I795" t="s">
        <v>268</v>
      </c>
      <c r="J795" t="s">
        <v>269</v>
      </c>
      <c r="K795" t="s">
        <v>270</v>
      </c>
      <c r="L795" t="s">
        <v>95</v>
      </c>
      <c r="M795" t="s">
        <v>637</v>
      </c>
      <c r="N795" t="s">
        <v>638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  <c r="BF795" s="1">
        <v>0</v>
      </c>
      <c r="BG795" s="1">
        <v>0</v>
      </c>
      <c r="BH795" s="1">
        <v>0</v>
      </c>
      <c r="BI795" s="1">
        <v>0</v>
      </c>
      <c r="BJ795" s="1">
        <v>0</v>
      </c>
    </row>
    <row r="796" spans="1:62">
      <c r="A796" t="s">
        <v>220</v>
      </c>
      <c r="B796" t="s">
        <v>221</v>
      </c>
      <c r="C796" t="s">
        <v>64</v>
      </c>
      <c r="D796" t="s">
        <v>83</v>
      </c>
      <c r="E796" t="s">
        <v>84</v>
      </c>
      <c r="F796" t="s">
        <v>204</v>
      </c>
      <c r="G796" t="s">
        <v>204</v>
      </c>
      <c r="H796" t="s">
        <v>222</v>
      </c>
      <c r="I796" t="s">
        <v>93</v>
      </c>
      <c r="J796" t="s">
        <v>94</v>
      </c>
      <c r="K796" t="s">
        <v>193</v>
      </c>
      <c r="L796" t="s">
        <v>194</v>
      </c>
      <c r="M796" t="s">
        <v>87</v>
      </c>
      <c r="N796" t="s">
        <v>88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0</v>
      </c>
      <c r="BE796" s="1">
        <v>0</v>
      </c>
      <c r="BF796" s="1">
        <v>0</v>
      </c>
      <c r="BG796" s="1">
        <v>0</v>
      </c>
      <c r="BH796" s="1">
        <v>0</v>
      </c>
      <c r="BI796" s="1">
        <v>0</v>
      </c>
      <c r="BJ796" s="1">
        <v>0</v>
      </c>
    </row>
    <row r="797" spans="1:62">
      <c r="A797" t="s">
        <v>62</v>
      </c>
      <c r="B797" t="s">
        <v>63</v>
      </c>
      <c r="C797" t="s">
        <v>64</v>
      </c>
      <c r="D797" t="s">
        <v>83</v>
      </c>
      <c r="E797" t="s">
        <v>239</v>
      </c>
      <c r="F797" t="s">
        <v>204</v>
      </c>
      <c r="G797" t="s">
        <v>204</v>
      </c>
      <c r="H797" t="s">
        <v>68</v>
      </c>
      <c r="I797" t="s">
        <v>69</v>
      </c>
      <c r="J797" t="s">
        <v>70</v>
      </c>
      <c r="K797" t="s">
        <v>435</v>
      </c>
      <c r="L797" t="s">
        <v>436</v>
      </c>
      <c r="M797" t="s">
        <v>242</v>
      </c>
      <c r="N797" t="s">
        <v>243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  <c r="BF797" s="1">
        <v>0</v>
      </c>
      <c r="BG797" s="1">
        <v>0</v>
      </c>
      <c r="BH797" s="1">
        <v>0</v>
      </c>
      <c r="BI797" s="1">
        <v>0</v>
      </c>
      <c r="BJ797" s="1">
        <v>0</v>
      </c>
    </row>
    <row r="798" spans="1:62">
      <c r="A798" t="s">
        <v>220</v>
      </c>
      <c r="B798" t="s">
        <v>221</v>
      </c>
      <c r="C798" t="s">
        <v>64</v>
      </c>
      <c r="D798" t="s">
        <v>65</v>
      </c>
      <c r="E798" t="s">
        <v>66</v>
      </c>
      <c r="F798" t="s">
        <v>67</v>
      </c>
      <c r="G798" t="s">
        <v>67</v>
      </c>
      <c r="H798" t="s">
        <v>222</v>
      </c>
      <c r="I798" t="s">
        <v>175</v>
      </c>
      <c r="J798" t="s">
        <v>176</v>
      </c>
      <c r="K798" t="s">
        <v>188</v>
      </c>
      <c r="L798" t="s">
        <v>189</v>
      </c>
      <c r="M798" t="s">
        <v>181</v>
      </c>
      <c r="N798" t="s">
        <v>182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  <c r="BF798" s="1">
        <v>0</v>
      </c>
      <c r="BG798" s="1">
        <v>0</v>
      </c>
      <c r="BH798" s="1">
        <v>0</v>
      </c>
      <c r="BI798" s="1">
        <v>0</v>
      </c>
      <c r="BJ798" s="1">
        <v>0</v>
      </c>
    </row>
    <row r="799" spans="1:62">
      <c r="A799" t="s">
        <v>62</v>
      </c>
      <c r="B799" t="s">
        <v>63</v>
      </c>
      <c r="C799" t="s">
        <v>64</v>
      </c>
      <c r="D799" t="s">
        <v>91</v>
      </c>
      <c r="E799" t="s">
        <v>92</v>
      </c>
      <c r="F799" t="s">
        <v>204</v>
      </c>
      <c r="G799" t="s">
        <v>204</v>
      </c>
      <c r="H799" t="s">
        <v>68</v>
      </c>
      <c r="I799" t="s">
        <v>69</v>
      </c>
      <c r="J799" t="s">
        <v>70</v>
      </c>
      <c r="K799" t="s">
        <v>82</v>
      </c>
      <c r="L799" t="s">
        <v>95</v>
      </c>
      <c r="M799" t="s">
        <v>96</v>
      </c>
      <c r="N799" t="s">
        <v>97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0</v>
      </c>
      <c r="BC799" s="1">
        <v>0</v>
      </c>
      <c r="BD799" s="1">
        <v>0</v>
      </c>
      <c r="BE799" s="1">
        <v>0</v>
      </c>
      <c r="BF799" s="1">
        <v>0</v>
      </c>
      <c r="BG799" s="1">
        <v>0</v>
      </c>
      <c r="BH799" s="1">
        <v>0</v>
      </c>
      <c r="BI799" s="1">
        <v>0</v>
      </c>
      <c r="BJ799" s="1">
        <v>0</v>
      </c>
    </row>
    <row r="800" spans="1:62">
      <c r="A800" t="s">
        <v>62</v>
      </c>
      <c r="B800" t="s">
        <v>203</v>
      </c>
      <c r="C800" t="s">
        <v>64</v>
      </c>
      <c r="D800" t="s">
        <v>83</v>
      </c>
      <c r="E800" t="s">
        <v>84</v>
      </c>
      <c r="F800" t="s">
        <v>204</v>
      </c>
      <c r="G800" t="s">
        <v>204</v>
      </c>
      <c r="H800" t="s">
        <v>205</v>
      </c>
      <c r="I800" t="s">
        <v>93</v>
      </c>
      <c r="J800" t="s">
        <v>94</v>
      </c>
      <c r="K800" t="s">
        <v>191</v>
      </c>
      <c r="L800" t="s">
        <v>192</v>
      </c>
      <c r="M800" t="s">
        <v>87</v>
      </c>
      <c r="N800" t="s">
        <v>88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">
        <v>0</v>
      </c>
      <c r="BD800" s="1">
        <v>0</v>
      </c>
      <c r="BE800" s="1">
        <v>0</v>
      </c>
      <c r="BF800" s="1">
        <v>0</v>
      </c>
      <c r="BG800" s="1">
        <v>0</v>
      </c>
      <c r="BH800" s="1">
        <v>0</v>
      </c>
      <c r="BI800" s="1">
        <v>0</v>
      </c>
      <c r="BJ800" s="1">
        <v>0</v>
      </c>
    </row>
    <row r="801" spans="1:62">
      <c r="A801" t="s">
        <v>62</v>
      </c>
      <c r="B801" t="s">
        <v>63</v>
      </c>
      <c r="C801" t="s">
        <v>64</v>
      </c>
      <c r="D801" t="s">
        <v>83</v>
      </c>
      <c r="E801" t="s">
        <v>84</v>
      </c>
      <c r="F801" t="s">
        <v>174</v>
      </c>
      <c r="G801" t="s">
        <v>174</v>
      </c>
      <c r="H801" t="s">
        <v>68</v>
      </c>
      <c r="I801" t="s">
        <v>69</v>
      </c>
      <c r="J801" t="s">
        <v>70</v>
      </c>
      <c r="K801" t="s">
        <v>223</v>
      </c>
      <c r="L801" t="s">
        <v>110</v>
      </c>
      <c r="M801" t="s">
        <v>87</v>
      </c>
      <c r="N801" t="s">
        <v>88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  <c r="BF801" s="1">
        <v>0</v>
      </c>
      <c r="BG801" s="1">
        <v>0</v>
      </c>
      <c r="BH801" s="1">
        <v>0</v>
      </c>
      <c r="BI801" s="1">
        <v>0</v>
      </c>
      <c r="BJ801" s="1">
        <v>0</v>
      </c>
    </row>
    <row r="802" spans="1:62">
      <c r="A802" t="s">
        <v>62</v>
      </c>
      <c r="B802" t="s">
        <v>63</v>
      </c>
      <c r="C802" t="s">
        <v>344</v>
      </c>
      <c r="D802" t="s">
        <v>639</v>
      </c>
      <c r="E802" t="s">
        <v>640</v>
      </c>
      <c r="F802" t="s">
        <v>67</v>
      </c>
      <c r="G802" t="s">
        <v>267</v>
      </c>
      <c r="H802" t="s">
        <v>68</v>
      </c>
      <c r="I802" t="s">
        <v>268</v>
      </c>
      <c r="J802" t="s">
        <v>269</v>
      </c>
      <c r="K802" t="s">
        <v>270</v>
      </c>
      <c r="L802" t="s">
        <v>95</v>
      </c>
      <c r="M802" t="s">
        <v>641</v>
      </c>
      <c r="N802" t="s">
        <v>348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v>0</v>
      </c>
      <c r="BE802" s="1">
        <v>0</v>
      </c>
      <c r="BF802" s="1">
        <v>0</v>
      </c>
      <c r="BG802" s="1">
        <v>0</v>
      </c>
      <c r="BH802" s="1">
        <v>0</v>
      </c>
      <c r="BI802" s="1">
        <v>0</v>
      </c>
      <c r="BJ802" s="1">
        <v>0</v>
      </c>
    </row>
    <row r="803" spans="1:62">
      <c r="A803" t="s">
        <v>62</v>
      </c>
      <c r="B803" t="s">
        <v>63</v>
      </c>
      <c r="C803" t="s">
        <v>104</v>
      </c>
      <c r="D803" t="s">
        <v>133</v>
      </c>
      <c r="E803" t="s">
        <v>642</v>
      </c>
      <c r="F803" t="s">
        <v>67</v>
      </c>
      <c r="G803" t="s">
        <v>67</v>
      </c>
      <c r="H803" t="s">
        <v>68</v>
      </c>
      <c r="I803" t="s">
        <v>107</v>
      </c>
      <c r="J803" t="s">
        <v>108</v>
      </c>
      <c r="K803" t="s">
        <v>130</v>
      </c>
      <c r="L803" t="s">
        <v>131</v>
      </c>
      <c r="M803" t="s">
        <v>643</v>
      </c>
      <c r="N803" t="s">
        <v>644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  <c r="BF803" s="1">
        <v>0</v>
      </c>
      <c r="BG803" s="1">
        <v>0</v>
      </c>
      <c r="BH803" s="1">
        <v>0</v>
      </c>
      <c r="BI803" s="1">
        <v>0</v>
      </c>
      <c r="BJ803" s="1">
        <v>0</v>
      </c>
    </row>
    <row r="804" spans="1:62">
      <c r="A804" t="s">
        <v>62</v>
      </c>
      <c r="B804" t="s">
        <v>63</v>
      </c>
      <c r="C804" t="s">
        <v>127</v>
      </c>
      <c r="D804" t="s">
        <v>146</v>
      </c>
      <c r="E804" t="s">
        <v>465</v>
      </c>
      <c r="F804" t="s">
        <v>174</v>
      </c>
      <c r="G804" t="s">
        <v>174</v>
      </c>
      <c r="H804" t="s">
        <v>68</v>
      </c>
      <c r="I804" t="s">
        <v>196</v>
      </c>
      <c r="J804" t="s">
        <v>197</v>
      </c>
      <c r="K804" t="s">
        <v>142</v>
      </c>
      <c r="L804" t="s">
        <v>143</v>
      </c>
      <c r="M804" t="s">
        <v>573</v>
      </c>
      <c r="N804" t="s">
        <v>297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  <c r="BF804" s="1">
        <v>0</v>
      </c>
      <c r="BG804" s="1">
        <v>0</v>
      </c>
      <c r="BH804" s="1">
        <v>0</v>
      </c>
      <c r="BI804" s="1">
        <v>0</v>
      </c>
      <c r="BJ804" s="1">
        <v>0</v>
      </c>
    </row>
    <row r="805" spans="1:62">
      <c r="A805" t="s">
        <v>220</v>
      </c>
      <c r="B805" t="s">
        <v>221</v>
      </c>
      <c r="C805" t="s">
        <v>64</v>
      </c>
      <c r="D805" t="s">
        <v>65</v>
      </c>
      <c r="E805" t="s">
        <v>183</v>
      </c>
      <c r="F805" t="s">
        <v>67</v>
      </c>
      <c r="G805" t="s">
        <v>67</v>
      </c>
      <c r="H805" t="s">
        <v>222</v>
      </c>
      <c r="I805" t="s">
        <v>93</v>
      </c>
      <c r="J805" t="s">
        <v>94</v>
      </c>
      <c r="K805" t="s">
        <v>275</v>
      </c>
      <c r="L805" t="s">
        <v>120</v>
      </c>
      <c r="M805" t="s">
        <v>186</v>
      </c>
      <c r="N805" t="s">
        <v>187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v>0</v>
      </c>
      <c r="BB805" s="1">
        <v>0</v>
      </c>
      <c r="BC805" s="1">
        <v>0</v>
      </c>
      <c r="BD805" s="1">
        <v>0</v>
      </c>
      <c r="BE805" s="1">
        <v>0</v>
      </c>
      <c r="BF805" s="1">
        <v>0</v>
      </c>
      <c r="BG805" s="1">
        <v>0</v>
      </c>
      <c r="BH805" s="1">
        <v>0</v>
      </c>
      <c r="BI805" s="1">
        <v>0</v>
      </c>
      <c r="BJ805" s="1">
        <v>0</v>
      </c>
    </row>
    <row r="806" spans="1:62">
      <c r="A806" t="s">
        <v>62</v>
      </c>
      <c r="B806" t="s">
        <v>63</v>
      </c>
      <c r="C806" t="s">
        <v>127</v>
      </c>
      <c r="D806" t="s">
        <v>128</v>
      </c>
      <c r="E806" t="s">
        <v>313</v>
      </c>
      <c r="F806" t="s">
        <v>204</v>
      </c>
      <c r="G806" t="s">
        <v>204</v>
      </c>
      <c r="H806" t="s">
        <v>68</v>
      </c>
      <c r="I806" t="s">
        <v>196</v>
      </c>
      <c r="J806" t="s">
        <v>197</v>
      </c>
      <c r="K806" t="s">
        <v>156</v>
      </c>
      <c r="L806" t="s">
        <v>157</v>
      </c>
      <c r="M806" t="s">
        <v>314</v>
      </c>
      <c r="N806" t="s">
        <v>313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">
        <v>0</v>
      </c>
      <c r="BD806" s="1">
        <v>0</v>
      </c>
      <c r="BE806" s="1">
        <v>0</v>
      </c>
      <c r="BF806" s="1">
        <v>0</v>
      </c>
      <c r="BG806" s="1">
        <v>0</v>
      </c>
      <c r="BH806" s="1">
        <v>0</v>
      </c>
      <c r="BI806" s="1">
        <v>0</v>
      </c>
      <c r="BJ806" s="1">
        <v>0</v>
      </c>
    </row>
    <row r="807" spans="1:62">
      <c r="A807" t="s">
        <v>62</v>
      </c>
      <c r="B807" t="s">
        <v>63</v>
      </c>
      <c r="C807" t="s">
        <v>64</v>
      </c>
      <c r="D807" t="s">
        <v>77</v>
      </c>
      <c r="E807" t="s">
        <v>78</v>
      </c>
      <c r="F807" t="s">
        <v>67</v>
      </c>
      <c r="G807" t="s">
        <v>67</v>
      </c>
      <c r="H807" t="s">
        <v>68</v>
      </c>
      <c r="I807" t="s">
        <v>69</v>
      </c>
      <c r="J807" t="s">
        <v>70</v>
      </c>
      <c r="K807" t="s">
        <v>82</v>
      </c>
      <c r="L807" t="s">
        <v>95</v>
      </c>
      <c r="M807" t="s">
        <v>81</v>
      </c>
      <c r="N807" t="s">
        <v>82</v>
      </c>
      <c r="O807" s="1">
        <v>31074957.899999999</v>
      </c>
      <c r="P807" s="1">
        <v>14203836.76</v>
      </c>
      <c r="Q807" s="1">
        <v>7224801.3200000003</v>
      </c>
      <c r="R807" s="1">
        <v>24667807.239999998</v>
      </c>
      <c r="S807" s="1">
        <v>21494256.789999999</v>
      </c>
      <c r="T807" s="1">
        <v>18179253.789999999</v>
      </c>
      <c r="U807" s="1">
        <v>23469512.18</v>
      </c>
      <c r="V807" s="1">
        <v>16432387.439999999</v>
      </c>
      <c r="W807" s="1">
        <v>18109842.120000001</v>
      </c>
      <c r="X807" s="1">
        <v>24082977.510000002</v>
      </c>
      <c r="Y807" s="1">
        <v>31074957.899999999</v>
      </c>
      <c r="Z807" s="1">
        <v>0</v>
      </c>
      <c r="AA807" s="1">
        <v>28999035.129999999</v>
      </c>
      <c r="AB807" s="1">
        <v>12573869.43</v>
      </c>
      <c r="AC807" s="1">
        <v>29729740.52</v>
      </c>
      <c r="AD807" s="1">
        <v>29762709.09</v>
      </c>
      <c r="AE807" s="1">
        <v>15354681.84</v>
      </c>
      <c r="AF807" s="1">
        <v>32366525.710000001</v>
      </c>
      <c r="AG807" s="1">
        <v>26135580.890000001</v>
      </c>
      <c r="AH807" s="1">
        <v>28028955.010000002</v>
      </c>
      <c r="AI807" s="1">
        <v>14505796.380000001</v>
      </c>
      <c r="AJ807" s="1">
        <v>29134013.73</v>
      </c>
      <c r="AK807" s="1">
        <v>24424466.079999998</v>
      </c>
      <c r="AL807" s="1">
        <v>28429096.649999999</v>
      </c>
      <c r="AM807" s="1">
        <v>28999035.129999999</v>
      </c>
      <c r="AN807" s="1">
        <v>12573869.43</v>
      </c>
      <c r="AO807" s="1">
        <v>29729740.52</v>
      </c>
      <c r="AP807" s="1">
        <v>29762709.09</v>
      </c>
      <c r="AQ807" s="1">
        <v>15354681.84</v>
      </c>
      <c r="AR807" s="1">
        <v>32366525.710000001</v>
      </c>
      <c r="AS807" s="1">
        <v>26135580.890000001</v>
      </c>
      <c r="AT807" s="1">
        <v>28028955.010000002</v>
      </c>
      <c r="AU807" s="1">
        <v>14505796.380000001</v>
      </c>
      <c r="AV807" s="1">
        <v>29134013.73</v>
      </c>
      <c r="AW807" s="1">
        <v>24424466.079999998</v>
      </c>
      <c r="AX807" s="1">
        <v>28429096.649999999</v>
      </c>
      <c r="AY807" s="1">
        <v>28999035.129999999</v>
      </c>
      <c r="AZ807" s="1">
        <v>12573869.43</v>
      </c>
      <c r="BA807" s="1">
        <v>29729740.52</v>
      </c>
      <c r="BB807" s="1">
        <v>29762709.09</v>
      </c>
      <c r="BC807" s="1">
        <v>15354681.84</v>
      </c>
      <c r="BD807" s="1">
        <v>32366525.710000001</v>
      </c>
      <c r="BE807" s="1">
        <v>26135580.890000001</v>
      </c>
      <c r="BF807" s="1">
        <v>28028955.010000002</v>
      </c>
      <c r="BG807" s="1">
        <v>14505796.380000001</v>
      </c>
      <c r="BH807" s="1">
        <v>29134013.73</v>
      </c>
      <c r="BI807" s="1">
        <v>24424466.079999998</v>
      </c>
      <c r="BJ807" s="1">
        <v>28429096.649999999</v>
      </c>
    </row>
    <row r="808" spans="1:62">
      <c r="A808" t="s">
        <v>62</v>
      </c>
      <c r="B808" t="s">
        <v>63</v>
      </c>
      <c r="C808" t="s">
        <v>64</v>
      </c>
      <c r="D808" t="s">
        <v>98</v>
      </c>
      <c r="E808" t="s">
        <v>230</v>
      </c>
      <c r="F808" t="s">
        <v>67</v>
      </c>
      <c r="G808" t="s">
        <v>67</v>
      </c>
      <c r="H808" t="s">
        <v>68</v>
      </c>
      <c r="I808" t="s">
        <v>69</v>
      </c>
      <c r="J808" t="s">
        <v>70</v>
      </c>
      <c r="K808" t="s">
        <v>231</v>
      </c>
      <c r="L808" t="s">
        <v>232</v>
      </c>
      <c r="M808" t="s">
        <v>233</v>
      </c>
      <c r="N808" t="s">
        <v>234</v>
      </c>
      <c r="O808" s="1">
        <v>1049172.98</v>
      </c>
      <c r="P808" s="1">
        <v>0</v>
      </c>
      <c r="Q808" s="1">
        <v>0</v>
      </c>
      <c r="R808" s="1">
        <v>193825.6</v>
      </c>
      <c r="S808" s="1">
        <v>0</v>
      </c>
      <c r="T808" s="1">
        <v>1054475.8400000001</v>
      </c>
      <c r="U808" s="1">
        <v>0</v>
      </c>
      <c r="V808" s="1">
        <v>0</v>
      </c>
      <c r="W808" s="1">
        <v>728294.91</v>
      </c>
      <c r="X808" s="1">
        <v>0</v>
      </c>
      <c r="Y808" s="1">
        <v>728294.91</v>
      </c>
      <c r="Z808" s="1">
        <v>0</v>
      </c>
      <c r="AA808" s="1">
        <v>0</v>
      </c>
      <c r="AB808" s="1">
        <v>0</v>
      </c>
      <c r="AC808" s="1">
        <v>1008253.6</v>
      </c>
      <c r="AD808" s="1">
        <v>0</v>
      </c>
      <c r="AE808" s="1">
        <v>1215124.3999999999</v>
      </c>
      <c r="AF808" s="1">
        <v>0</v>
      </c>
      <c r="AG808" s="1">
        <v>1128227.9099999999</v>
      </c>
      <c r="AH808" s="1">
        <v>0</v>
      </c>
      <c r="AI808" s="1">
        <v>1026304.49</v>
      </c>
      <c r="AJ808" s="1">
        <v>0</v>
      </c>
      <c r="AK808" s="1">
        <v>1113290.31</v>
      </c>
      <c r="AL808" s="1">
        <v>97615.01</v>
      </c>
      <c r="AM808" s="1">
        <v>0</v>
      </c>
      <c r="AN808" s="1">
        <v>0</v>
      </c>
      <c r="AO808" s="1">
        <v>1008253.6</v>
      </c>
      <c r="AP808" s="1">
        <v>0</v>
      </c>
      <c r="AQ808" s="1">
        <v>1215124.3999999999</v>
      </c>
      <c r="AR808" s="1">
        <v>0</v>
      </c>
      <c r="AS808" s="1">
        <v>1128227.9099999999</v>
      </c>
      <c r="AT808" s="1">
        <v>0</v>
      </c>
      <c r="AU808" s="1">
        <v>1026304.49</v>
      </c>
      <c r="AV808" s="1">
        <v>0</v>
      </c>
      <c r="AW808" s="1">
        <v>1113290.31</v>
      </c>
      <c r="AX808" s="1">
        <v>97615.01</v>
      </c>
      <c r="AY808" s="1">
        <v>0</v>
      </c>
      <c r="AZ808" s="1">
        <v>0</v>
      </c>
      <c r="BA808" s="1">
        <v>1008253.6</v>
      </c>
      <c r="BB808" s="1">
        <v>0</v>
      </c>
      <c r="BC808" s="1">
        <v>1215124.3999999999</v>
      </c>
      <c r="BD808" s="1">
        <v>0</v>
      </c>
      <c r="BE808" s="1">
        <v>1128227.9099999999</v>
      </c>
      <c r="BF808" s="1">
        <v>0</v>
      </c>
      <c r="BG808" s="1">
        <v>1026304.49</v>
      </c>
      <c r="BH808" s="1">
        <v>0</v>
      </c>
      <c r="BI808" s="1">
        <v>1113290.31</v>
      </c>
      <c r="BJ808" s="1">
        <v>97615.01</v>
      </c>
    </row>
    <row r="809" spans="1:62">
      <c r="A809" t="s">
        <v>62</v>
      </c>
      <c r="B809" t="s">
        <v>63</v>
      </c>
      <c r="C809" t="s">
        <v>64</v>
      </c>
      <c r="D809" t="s">
        <v>65</v>
      </c>
      <c r="E809" t="s">
        <v>183</v>
      </c>
      <c r="F809" t="s">
        <v>67</v>
      </c>
      <c r="G809" t="s">
        <v>67</v>
      </c>
      <c r="H809" t="s">
        <v>68</v>
      </c>
      <c r="I809" t="s">
        <v>69</v>
      </c>
      <c r="J809" t="s">
        <v>70</v>
      </c>
      <c r="K809" t="s">
        <v>184</v>
      </c>
      <c r="L809" t="s">
        <v>185</v>
      </c>
      <c r="M809" t="s">
        <v>186</v>
      </c>
      <c r="N809" t="s">
        <v>187</v>
      </c>
      <c r="O809" s="1">
        <v>8833441.8499999996</v>
      </c>
      <c r="P809" s="1">
        <v>3445042.32</v>
      </c>
      <c r="Q809" s="1">
        <v>8833441.8499999996</v>
      </c>
      <c r="R809" s="1">
        <v>8833441.8499999996</v>
      </c>
      <c r="S809" s="1">
        <v>8361858.6600000001</v>
      </c>
      <c r="T809" s="1">
        <v>8833441.8499999996</v>
      </c>
      <c r="U809" s="1">
        <v>8833441.8499999996</v>
      </c>
      <c r="V809" s="1">
        <v>8833441.8499999996</v>
      </c>
      <c r="W809" s="1">
        <v>8833441.8499999996</v>
      </c>
      <c r="X809" s="1">
        <v>8833441.8499999996</v>
      </c>
      <c r="Y809" s="1">
        <v>8833441.8499999996</v>
      </c>
      <c r="Z809" s="1">
        <v>0</v>
      </c>
      <c r="AA809" s="1">
        <v>12807806.939999999</v>
      </c>
      <c r="AB809" s="1">
        <v>2913701.39</v>
      </c>
      <c r="AC809" s="1">
        <v>13239762.27</v>
      </c>
      <c r="AD809" s="1">
        <v>13250022.77</v>
      </c>
      <c r="AE809" s="1">
        <v>6632047.6600000001</v>
      </c>
      <c r="AF809" s="1">
        <v>13209979.640000001</v>
      </c>
      <c r="AG809" s="1">
        <v>12619881.550000001</v>
      </c>
      <c r="AH809" s="1">
        <v>6373781.5099999998</v>
      </c>
      <c r="AI809" s="1">
        <v>6626877.4699999997</v>
      </c>
      <c r="AJ809" s="1">
        <v>13368920</v>
      </c>
      <c r="AK809" s="1">
        <v>13639708.220000001</v>
      </c>
      <c r="AL809" s="1">
        <v>15823708.539999999</v>
      </c>
      <c r="AM809" s="1">
        <v>12807806.939999999</v>
      </c>
      <c r="AN809" s="1">
        <v>2913701.39</v>
      </c>
      <c r="AO809" s="1">
        <v>13239762.27</v>
      </c>
      <c r="AP809" s="1">
        <v>13250022.77</v>
      </c>
      <c r="AQ809" s="1">
        <v>6632047.6600000001</v>
      </c>
      <c r="AR809" s="1">
        <v>13209979.640000001</v>
      </c>
      <c r="AS809" s="1">
        <v>12619881.550000001</v>
      </c>
      <c r="AT809" s="1">
        <v>6373781.5099999998</v>
      </c>
      <c r="AU809" s="1">
        <v>6626877.4699999997</v>
      </c>
      <c r="AV809" s="1">
        <v>13368920</v>
      </c>
      <c r="AW809" s="1">
        <v>13639708.220000001</v>
      </c>
      <c r="AX809" s="1">
        <v>15823708.539999999</v>
      </c>
      <c r="AY809" s="1">
        <v>12807806.939999999</v>
      </c>
      <c r="AZ809" s="1">
        <v>2913701.39</v>
      </c>
      <c r="BA809" s="1">
        <v>13239762.27</v>
      </c>
      <c r="BB809" s="1">
        <v>13250022.77</v>
      </c>
      <c r="BC809" s="1">
        <v>6632047.6600000001</v>
      </c>
      <c r="BD809" s="1">
        <v>13209979.640000001</v>
      </c>
      <c r="BE809" s="1">
        <v>12619881.550000001</v>
      </c>
      <c r="BF809" s="1">
        <v>6373781.5099999998</v>
      </c>
      <c r="BG809" s="1">
        <v>6626877.4699999997</v>
      </c>
      <c r="BH809" s="1">
        <v>13368920</v>
      </c>
      <c r="BI809" s="1">
        <v>13639708.220000001</v>
      </c>
      <c r="BJ809" s="1">
        <v>15823708.539999999</v>
      </c>
    </row>
    <row r="810" spans="1:62">
      <c r="A810" t="s">
        <v>62</v>
      </c>
      <c r="B810" t="s">
        <v>63</v>
      </c>
      <c r="C810" t="s">
        <v>64</v>
      </c>
      <c r="D810" t="s">
        <v>83</v>
      </c>
      <c r="E810" t="s">
        <v>84</v>
      </c>
      <c r="F810" t="s">
        <v>67</v>
      </c>
      <c r="G810" t="s">
        <v>67</v>
      </c>
      <c r="H810" t="s">
        <v>68</v>
      </c>
      <c r="I810" t="s">
        <v>69</v>
      </c>
      <c r="J810" t="s">
        <v>70</v>
      </c>
      <c r="K810" t="s">
        <v>244</v>
      </c>
      <c r="L810" t="s">
        <v>131</v>
      </c>
      <c r="M810" t="s">
        <v>87</v>
      </c>
      <c r="N810" t="s">
        <v>88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5710.98</v>
      </c>
      <c r="AG810" s="1">
        <v>1903.66</v>
      </c>
      <c r="AH810" s="1">
        <v>1903.66</v>
      </c>
      <c r="AI810" s="1">
        <v>0</v>
      </c>
      <c r="AJ810" s="1">
        <v>5710.98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5710.98</v>
      </c>
      <c r="AS810" s="1">
        <v>1903.66</v>
      </c>
      <c r="AT810" s="1">
        <v>1903.66</v>
      </c>
      <c r="AU810" s="1">
        <v>0</v>
      </c>
      <c r="AV810" s="1">
        <v>5710.98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v>5710.98</v>
      </c>
      <c r="BE810" s="1">
        <v>1903.66</v>
      </c>
      <c r="BF810" s="1">
        <v>1903.66</v>
      </c>
      <c r="BG810" s="1">
        <v>0</v>
      </c>
      <c r="BH810" s="1">
        <v>5710.98</v>
      </c>
      <c r="BI810" s="1">
        <v>0</v>
      </c>
      <c r="BJ810" s="1">
        <v>0</v>
      </c>
    </row>
    <row r="811" spans="1:62">
      <c r="A811" t="s">
        <v>62</v>
      </c>
      <c r="B811" t="s">
        <v>63</v>
      </c>
      <c r="C811" t="s">
        <v>64</v>
      </c>
      <c r="D811" t="s">
        <v>206</v>
      </c>
      <c r="E811" t="s">
        <v>207</v>
      </c>
      <c r="F811" t="s">
        <v>67</v>
      </c>
      <c r="G811" t="s">
        <v>67</v>
      </c>
      <c r="H811" t="s">
        <v>68</v>
      </c>
      <c r="I811" t="s">
        <v>69</v>
      </c>
      <c r="J811" t="s">
        <v>70</v>
      </c>
      <c r="K811" t="s">
        <v>212</v>
      </c>
      <c r="L811" t="s">
        <v>213</v>
      </c>
      <c r="M811" t="s">
        <v>210</v>
      </c>
      <c r="N811" t="s">
        <v>211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4437696.79</v>
      </c>
      <c r="AE811" s="1">
        <v>0</v>
      </c>
      <c r="AF811" s="1">
        <v>0</v>
      </c>
      <c r="AG811" s="1">
        <v>3525557.45</v>
      </c>
      <c r="AH811" s="1">
        <v>0</v>
      </c>
      <c r="AI811" s="1">
        <v>0</v>
      </c>
      <c r="AJ811" s="1">
        <v>0</v>
      </c>
      <c r="AK811" s="1">
        <v>2000000</v>
      </c>
      <c r="AL811" s="1">
        <v>2093769.03</v>
      </c>
      <c r="AM811" s="1">
        <v>0</v>
      </c>
      <c r="AN811" s="1">
        <v>0</v>
      </c>
      <c r="AO811" s="1">
        <v>0</v>
      </c>
      <c r="AP811" s="1">
        <v>4437696.79</v>
      </c>
      <c r="AQ811" s="1">
        <v>0</v>
      </c>
      <c r="AR811" s="1">
        <v>0</v>
      </c>
      <c r="AS811" s="1">
        <v>3525557.45</v>
      </c>
      <c r="AT811" s="1">
        <v>0</v>
      </c>
      <c r="AU811" s="1">
        <v>0</v>
      </c>
      <c r="AV811" s="1">
        <v>0</v>
      </c>
      <c r="AW811" s="1">
        <v>2000000</v>
      </c>
      <c r="AX811" s="1">
        <v>2093769.03</v>
      </c>
      <c r="AY811" s="1">
        <v>0</v>
      </c>
      <c r="AZ811" s="1">
        <v>0</v>
      </c>
      <c r="BA811" s="1">
        <v>0</v>
      </c>
      <c r="BB811" s="1">
        <v>4437696.79</v>
      </c>
      <c r="BC811" s="1">
        <v>0</v>
      </c>
      <c r="BD811" s="1">
        <v>0</v>
      </c>
      <c r="BE811" s="1">
        <v>3525557.45</v>
      </c>
      <c r="BF811" s="1">
        <v>0</v>
      </c>
      <c r="BG811" s="1">
        <v>0</v>
      </c>
      <c r="BH811" s="1">
        <v>0</v>
      </c>
      <c r="BI811" s="1">
        <v>2000000</v>
      </c>
      <c r="BJ811" s="1">
        <v>2093769.03</v>
      </c>
    </row>
    <row r="812" spans="1:62">
      <c r="A812" t="s">
        <v>62</v>
      </c>
      <c r="B812" t="s">
        <v>63</v>
      </c>
      <c r="C812" t="s">
        <v>64</v>
      </c>
      <c r="D812" t="s">
        <v>65</v>
      </c>
      <c r="E812" t="s">
        <v>66</v>
      </c>
      <c r="F812" t="s">
        <v>67</v>
      </c>
      <c r="G812" t="s">
        <v>67</v>
      </c>
      <c r="H812" t="s">
        <v>68</v>
      </c>
      <c r="I812" t="s">
        <v>93</v>
      </c>
      <c r="J812" t="s">
        <v>94</v>
      </c>
      <c r="K812" t="s">
        <v>71</v>
      </c>
      <c r="L812" t="s">
        <v>72</v>
      </c>
      <c r="M812" t="s">
        <v>73</v>
      </c>
      <c r="N812" t="s">
        <v>74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0</v>
      </c>
      <c r="X812" s="1">
        <v>7265537.5800000001</v>
      </c>
      <c r="Y812" s="1">
        <v>21626900.859999999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24066407.57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24066407.57</v>
      </c>
      <c r="AY812" s="1">
        <v>0</v>
      </c>
      <c r="AZ812" s="1">
        <v>0</v>
      </c>
      <c r="BA812" s="1">
        <v>0</v>
      </c>
      <c r="BB812" s="1">
        <v>0</v>
      </c>
      <c r="BC812" s="1">
        <v>0</v>
      </c>
      <c r="BD812" s="1">
        <v>0</v>
      </c>
      <c r="BE812" s="1">
        <v>0</v>
      </c>
      <c r="BF812" s="1">
        <v>0</v>
      </c>
      <c r="BG812" s="1">
        <v>0</v>
      </c>
      <c r="BH812" s="1">
        <v>0</v>
      </c>
      <c r="BI812" s="1">
        <v>0</v>
      </c>
      <c r="BJ812" s="1">
        <v>24066407.57</v>
      </c>
    </row>
    <row r="813" spans="1:62">
      <c r="A813" t="s">
        <v>62</v>
      </c>
      <c r="B813" t="s">
        <v>63</v>
      </c>
      <c r="C813" t="s">
        <v>64</v>
      </c>
      <c r="D813" t="s">
        <v>65</v>
      </c>
      <c r="E813" t="s">
        <v>66</v>
      </c>
      <c r="F813" t="s">
        <v>67</v>
      </c>
      <c r="G813" t="s">
        <v>67</v>
      </c>
      <c r="H813" t="s">
        <v>68</v>
      </c>
      <c r="I813" t="s">
        <v>93</v>
      </c>
      <c r="J813" t="s">
        <v>94</v>
      </c>
      <c r="K813" t="s">
        <v>75</v>
      </c>
      <c r="L813" t="s">
        <v>76</v>
      </c>
      <c r="M813" t="s">
        <v>73</v>
      </c>
      <c r="N813" t="s">
        <v>74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0</v>
      </c>
      <c r="X813" s="1">
        <v>0</v>
      </c>
      <c r="Y813" s="1">
        <v>6867765.7000000002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3625413.44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3625413.44</v>
      </c>
      <c r="AY813" s="1">
        <v>0</v>
      </c>
      <c r="AZ813" s="1">
        <v>0</v>
      </c>
      <c r="BA813" s="1">
        <v>0</v>
      </c>
      <c r="BB813" s="1">
        <v>0</v>
      </c>
      <c r="BC813" s="1">
        <v>0</v>
      </c>
      <c r="BD813" s="1">
        <v>0</v>
      </c>
      <c r="BE813" s="1">
        <v>0</v>
      </c>
      <c r="BF813" s="1">
        <v>0</v>
      </c>
      <c r="BG813" s="1">
        <v>0</v>
      </c>
      <c r="BH813" s="1">
        <v>0</v>
      </c>
      <c r="BI813" s="1">
        <v>0</v>
      </c>
      <c r="BJ813" s="1">
        <v>3625413.44</v>
      </c>
    </row>
    <row r="814" spans="1:62">
      <c r="A814" t="s">
        <v>62</v>
      </c>
      <c r="B814" t="s">
        <v>63</v>
      </c>
      <c r="C814" t="s">
        <v>64</v>
      </c>
      <c r="D814" t="s">
        <v>206</v>
      </c>
      <c r="E814" t="s">
        <v>207</v>
      </c>
      <c r="F814" t="s">
        <v>67</v>
      </c>
      <c r="G814" t="s">
        <v>67</v>
      </c>
      <c r="H814" t="s">
        <v>68</v>
      </c>
      <c r="I814" t="s">
        <v>93</v>
      </c>
      <c r="J814" t="s">
        <v>94</v>
      </c>
      <c r="K814" t="s">
        <v>273</v>
      </c>
      <c r="L814" t="s">
        <v>274</v>
      </c>
      <c r="M814" t="s">
        <v>210</v>
      </c>
      <c r="N814" t="s">
        <v>211</v>
      </c>
      <c r="O814" s="1">
        <v>56276.11</v>
      </c>
      <c r="P814" s="1">
        <v>0</v>
      </c>
      <c r="Q814" s="1">
        <v>0</v>
      </c>
      <c r="R814" s="1">
        <v>56583.54</v>
      </c>
      <c r="S814" s="1">
        <v>799120.71</v>
      </c>
      <c r="T814" s="1">
        <v>0</v>
      </c>
      <c r="U814" s="1">
        <v>8455695.8699999992</v>
      </c>
      <c r="V814" s="1">
        <v>0</v>
      </c>
      <c r="W814" s="1">
        <v>0</v>
      </c>
      <c r="X814" s="1">
        <v>1608667.06</v>
      </c>
      <c r="Y814" s="1">
        <v>19158046.23</v>
      </c>
      <c r="Z814" s="1">
        <v>0</v>
      </c>
      <c r="AA814" s="1">
        <v>0</v>
      </c>
      <c r="AB814" s="1">
        <v>0</v>
      </c>
      <c r="AC814" s="1">
        <v>56285.279999999999</v>
      </c>
      <c r="AD814" s="1">
        <v>56592.79</v>
      </c>
      <c r="AE814" s="1">
        <v>20439.990000000002</v>
      </c>
      <c r="AF814" s="1">
        <v>29386.31</v>
      </c>
      <c r="AG814" s="1">
        <v>99541.69</v>
      </c>
      <c r="AH814" s="1">
        <v>28296.31</v>
      </c>
      <c r="AI814" s="1">
        <v>0</v>
      </c>
      <c r="AJ814" s="1">
        <v>64247.86</v>
      </c>
      <c r="AK814" s="1">
        <v>127618.19</v>
      </c>
      <c r="AL814" s="1">
        <v>533319.98</v>
      </c>
      <c r="AM814" s="1">
        <v>0</v>
      </c>
      <c r="AN814" s="1">
        <v>0</v>
      </c>
      <c r="AO814" s="1">
        <v>56285.279999999999</v>
      </c>
      <c r="AP814" s="1">
        <v>56592.79</v>
      </c>
      <c r="AQ814" s="1">
        <v>20439.990000000002</v>
      </c>
      <c r="AR814" s="1">
        <v>29386.31</v>
      </c>
      <c r="AS814" s="1">
        <v>99541.69</v>
      </c>
      <c r="AT814" s="1">
        <v>28296.31</v>
      </c>
      <c r="AU814" s="1">
        <v>0</v>
      </c>
      <c r="AV814" s="1">
        <v>64247.86</v>
      </c>
      <c r="AW814" s="1">
        <v>127618.19</v>
      </c>
      <c r="AX814" s="1">
        <v>533319.98</v>
      </c>
      <c r="AY814" s="1">
        <v>0</v>
      </c>
      <c r="AZ814" s="1">
        <v>0</v>
      </c>
      <c r="BA814" s="1">
        <v>56285.279999999999</v>
      </c>
      <c r="BB814" s="1">
        <v>56592.79</v>
      </c>
      <c r="BC814" s="1">
        <v>20439.990000000002</v>
      </c>
      <c r="BD814" s="1">
        <v>29386.31</v>
      </c>
      <c r="BE814" s="1">
        <v>99541.69</v>
      </c>
      <c r="BF814" s="1">
        <v>28296.31</v>
      </c>
      <c r="BG814" s="1">
        <v>0</v>
      </c>
      <c r="BH814" s="1">
        <v>64247.86</v>
      </c>
      <c r="BI814" s="1">
        <v>127618.19</v>
      </c>
      <c r="BJ814" s="1">
        <v>533319.98</v>
      </c>
    </row>
    <row r="815" spans="1:62">
      <c r="A815" t="s">
        <v>62</v>
      </c>
      <c r="B815" t="s">
        <v>63</v>
      </c>
      <c r="C815" t="s">
        <v>104</v>
      </c>
      <c r="D815" t="s">
        <v>122</v>
      </c>
      <c r="E815" t="s">
        <v>123</v>
      </c>
      <c r="F815" t="s">
        <v>67</v>
      </c>
      <c r="G815" t="s">
        <v>67</v>
      </c>
      <c r="H815" t="s">
        <v>68</v>
      </c>
      <c r="I815" t="s">
        <v>107</v>
      </c>
      <c r="J815" t="s">
        <v>108</v>
      </c>
      <c r="K815" t="s">
        <v>603</v>
      </c>
      <c r="L815" t="s">
        <v>72</v>
      </c>
      <c r="M815" t="s">
        <v>126</v>
      </c>
      <c r="N815" t="s">
        <v>123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296787.15999999997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296787.15999999997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v>0</v>
      </c>
      <c r="BD815" s="1">
        <v>0</v>
      </c>
      <c r="BE815" s="1">
        <v>0</v>
      </c>
      <c r="BF815" s="1">
        <v>0</v>
      </c>
      <c r="BG815" s="1">
        <v>0</v>
      </c>
      <c r="BH815" s="1">
        <v>296787.15999999997</v>
      </c>
      <c r="BI815" s="1">
        <v>0</v>
      </c>
      <c r="BJ815" s="1">
        <v>0</v>
      </c>
    </row>
    <row r="816" spans="1:62">
      <c r="A816" t="s">
        <v>62</v>
      </c>
      <c r="B816" t="s">
        <v>63</v>
      </c>
      <c r="C816" t="s">
        <v>127</v>
      </c>
      <c r="D816" t="s">
        <v>140</v>
      </c>
      <c r="E816" t="s">
        <v>155</v>
      </c>
      <c r="F816" t="s">
        <v>67</v>
      </c>
      <c r="G816" t="s">
        <v>67</v>
      </c>
      <c r="H816" t="s">
        <v>68</v>
      </c>
      <c r="I816" t="s">
        <v>107</v>
      </c>
      <c r="J816" t="s">
        <v>108</v>
      </c>
      <c r="K816" t="s">
        <v>109</v>
      </c>
      <c r="L816" t="s">
        <v>110</v>
      </c>
      <c r="M816" t="s">
        <v>158</v>
      </c>
      <c r="N816" t="s">
        <v>159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4002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4002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4002</v>
      </c>
      <c r="BC816" s="1">
        <v>0</v>
      </c>
      <c r="BD816" s="1">
        <v>0</v>
      </c>
      <c r="BE816" s="1">
        <v>0</v>
      </c>
      <c r="BF816" s="1">
        <v>0</v>
      </c>
      <c r="BG816" s="1">
        <v>0</v>
      </c>
      <c r="BH816" s="1">
        <v>0</v>
      </c>
      <c r="BI816" s="1">
        <v>0</v>
      </c>
      <c r="BJ816" s="1">
        <v>0</v>
      </c>
    </row>
    <row r="817" spans="1:62">
      <c r="A817" t="s">
        <v>62</v>
      </c>
      <c r="B817" t="s">
        <v>63</v>
      </c>
      <c r="C817" t="s">
        <v>127</v>
      </c>
      <c r="D817" t="s">
        <v>256</v>
      </c>
      <c r="E817" t="s">
        <v>257</v>
      </c>
      <c r="F817" t="s">
        <v>67</v>
      </c>
      <c r="G817" t="s">
        <v>67</v>
      </c>
      <c r="H817" t="s">
        <v>68</v>
      </c>
      <c r="I817" t="s">
        <v>107</v>
      </c>
      <c r="J817" t="s">
        <v>108</v>
      </c>
      <c r="K817" t="s">
        <v>109</v>
      </c>
      <c r="L817" t="s">
        <v>110</v>
      </c>
      <c r="M817" t="s">
        <v>258</v>
      </c>
      <c r="N817" t="s">
        <v>259</v>
      </c>
      <c r="O817" s="1">
        <v>335837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329993.44</v>
      </c>
      <c r="AF817" s="1">
        <v>149940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329993.44</v>
      </c>
      <c r="AR817" s="1">
        <v>149940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329993.44</v>
      </c>
      <c r="BE817" s="1">
        <v>149940</v>
      </c>
      <c r="BF817" s="1">
        <v>0</v>
      </c>
      <c r="BG817" s="1">
        <v>0</v>
      </c>
      <c r="BH817" s="1">
        <v>0</v>
      </c>
      <c r="BI817" s="1">
        <v>0</v>
      </c>
      <c r="BJ817" s="1">
        <v>0</v>
      </c>
    </row>
    <row r="818" spans="1:62">
      <c r="A818" t="s">
        <v>62</v>
      </c>
      <c r="B818" t="s">
        <v>63</v>
      </c>
      <c r="C818" t="s">
        <v>127</v>
      </c>
      <c r="D818" t="s">
        <v>256</v>
      </c>
      <c r="E818" t="s">
        <v>257</v>
      </c>
      <c r="F818" t="s">
        <v>67</v>
      </c>
      <c r="G818" t="s">
        <v>67</v>
      </c>
      <c r="H818" t="s">
        <v>68</v>
      </c>
      <c r="I818" t="s">
        <v>107</v>
      </c>
      <c r="J818" t="s">
        <v>108</v>
      </c>
      <c r="K818" t="s">
        <v>109</v>
      </c>
      <c r="L818" t="s">
        <v>110</v>
      </c>
      <c r="M818" t="s">
        <v>604</v>
      </c>
      <c r="N818" t="s">
        <v>605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374765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8468</v>
      </c>
      <c r="AJ818" s="1">
        <v>0</v>
      </c>
      <c r="AK818" s="1">
        <v>0</v>
      </c>
      <c r="AL818" s="1">
        <v>369979.6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8468</v>
      </c>
      <c r="AV818" s="1">
        <v>0</v>
      </c>
      <c r="AW818" s="1">
        <v>0</v>
      </c>
      <c r="AX818" s="1">
        <v>369979.6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  <c r="BF818" s="1">
        <v>0</v>
      </c>
      <c r="BG818" s="1">
        <v>8468</v>
      </c>
      <c r="BH818" s="1">
        <v>0</v>
      </c>
      <c r="BI818" s="1">
        <v>0</v>
      </c>
      <c r="BJ818" s="1">
        <v>369979.6</v>
      </c>
    </row>
    <row r="819" spans="1:62">
      <c r="A819" t="s">
        <v>62</v>
      </c>
      <c r="B819" t="s">
        <v>63</v>
      </c>
      <c r="C819" t="s">
        <v>104</v>
      </c>
      <c r="D819" t="s">
        <v>113</v>
      </c>
      <c r="E819" t="s">
        <v>441</v>
      </c>
      <c r="F819" t="s">
        <v>67</v>
      </c>
      <c r="G819" t="s">
        <v>67</v>
      </c>
      <c r="H819" t="s">
        <v>68</v>
      </c>
      <c r="I819" t="s">
        <v>107</v>
      </c>
      <c r="J819" t="s">
        <v>108</v>
      </c>
      <c r="K819" t="s">
        <v>109</v>
      </c>
      <c r="L819" t="s">
        <v>110</v>
      </c>
      <c r="M819" t="s">
        <v>442</v>
      </c>
      <c r="N819" t="s">
        <v>443</v>
      </c>
      <c r="O819" s="1">
        <v>20000</v>
      </c>
      <c r="P819" s="1">
        <v>0</v>
      </c>
      <c r="Q819" s="1">
        <v>0</v>
      </c>
      <c r="R819" s="1">
        <v>10000</v>
      </c>
      <c r="S819" s="1">
        <v>8000</v>
      </c>
      <c r="T819" s="1">
        <v>8000</v>
      </c>
      <c r="U819" s="1">
        <v>8000</v>
      </c>
      <c r="V819" s="1">
        <v>8000</v>
      </c>
      <c r="W819" s="1">
        <v>8000</v>
      </c>
      <c r="X819" s="1">
        <v>8000</v>
      </c>
      <c r="Y819" s="1">
        <v>0</v>
      </c>
      <c r="Z819" s="1">
        <v>0</v>
      </c>
      <c r="AA819" s="1">
        <v>0</v>
      </c>
      <c r="AB819" s="1">
        <v>0</v>
      </c>
      <c r="AC819" s="1">
        <v>8949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8949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v>8949</v>
      </c>
      <c r="BB819" s="1">
        <v>0</v>
      </c>
      <c r="BC819" s="1">
        <v>0</v>
      </c>
      <c r="BD819" s="1">
        <v>0</v>
      </c>
      <c r="BE819" s="1">
        <v>0</v>
      </c>
      <c r="BF819" s="1">
        <v>0</v>
      </c>
      <c r="BG819" s="1">
        <v>0</v>
      </c>
      <c r="BH819" s="1">
        <v>0</v>
      </c>
      <c r="BI819" s="1">
        <v>0</v>
      </c>
      <c r="BJ819" s="1">
        <v>0</v>
      </c>
    </row>
    <row r="820" spans="1:62">
      <c r="A820" t="s">
        <v>62</v>
      </c>
      <c r="B820" t="s">
        <v>63</v>
      </c>
      <c r="C820" t="s">
        <v>127</v>
      </c>
      <c r="D820" t="s">
        <v>163</v>
      </c>
      <c r="E820" t="s">
        <v>433</v>
      </c>
      <c r="F820" t="s">
        <v>67</v>
      </c>
      <c r="G820" t="s">
        <v>67</v>
      </c>
      <c r="H820" t="s">
        <v>68</v>
      </c>
      <c r="I820" t="s">
        <v>107</v>
      </c>
      <c r="J820" t="s">
        <v>108</v>
      </c>
      <c r="K820" t="s">
        <v>130</v>
      </c>
      <c r="L820" t="s">
        <v>131</v>
      </c>
      <c r="M820" t="s">
        <v>434</v>
      </c>
      <c r="N820" t="s">
        <v>433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1995.2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1995.2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v>0</v>
      </c>
      <c r="BE820" s="1">
        <v>1995.2</v>
      </c>
      <c r="BF820" s="1">
        <v>0</v>
      </c>
      <c r="BG820" s="1">
        <v>0</v>
      </c>
      <c r="BH820" s="1">
        <v>0</v>
      </c>
      <c r="BI820" s="1">
        <v>0</v>
      </c>
      <c r="BJ820" s="1">
        <v>0</v>
      </c>
    </row>
    <row r="821" spans="1:62">
      <c r="A821" t="s">
        <v>62</v>
      </c>
      <c r="B821" t="s">
        <v>63</v>
      </c>
      <c r="C821" t="s">
        <v>127</v>
      </c>
      <c r="D821" t="s">
        <v>355</v>
      </c>
      <c r="E821" t="s">
        <v>356</v>
      </c>
      <c r="F821" t="s">
        <v>67</v>
      </c>
      <c r="G821" t="s">
        <v>67</v>
      </c>
      <c r="H821" t="s">
        <v>68</v>
      </c>
      <c r="I821" t="s">
        <v>107</v>
      </c>
      <c r="J821" t="s">
        <v>108</v>
      </c>
      <c r="K821" t="s">
        <v>130</v>
      </c>
      <c r="L821" t="s">
        <v>131</v>
      </c>
      <c r="M821" t="s">
        <v>357</v>
      </c>
      <c r="N821" t="s">
        <v>356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580</v>
      </c>
      <c r="AF821" s="1">
        <v>1120.71</v>
      </c>
      <c r="AG821" s="1">
        <v>0</v>
      </c>
      <c r="AH821" s="1">
        <v>0</v>
      </c>
      <c r="AI821" s="1">
        <v>83.1</v>
      </c>
      <c r="AJ821" s="1">
        <v>0</v>
      </c>
      <c r="AK821" s="1">
        <v>0</v>
      </c>
      <c r="AL821" s="1">
        <v>1055.5999999999999</v>
      </c>
      <c r="AM821" s="1">
        <v>0</v>
      </c>
      <c r="AN821" s="1">
        <v>0</v>
      </c>
      <c r="AO821" s="1">
        <v>0</v>
      </c>
      <c r="AP821" s="1">
        <v>0</v>
      </c>
      <c r="AQ821" s="1">
        <v>580</v>
      </c>
      <c r="AR821" s="1">
        <v>1120.71</v>
      </c>
      <c r="AS821" s="1">
        <v>0</v>
      </c>
      <c r="AT821" s="1">
        <v>0</v>
      </c>
      <c r="AU821" s="1">
        <v>83.1</v>
      </c>
      <c r="AV821" s="1">
        <v>0</v>
      </c>
      <c r="AW821" s="1">
        <v>0</v>
      </c>
      <c r="AX821" s="1">
        <v>1055.5999999999999</v>
      </c>
      <c r="AY821" s="1">
        <v>0</v>
      </c>
      <c r="AZ821" s="1">
        <v>0</v>
      </c>
      <c r="BA821" s="1">
        <v>0</v>
      </c>
      <c r="BB821" s="1">
        <v>0</v>
      </c>
      <c r="BC821" s="1">
        <v>580</v>
      </c>
      <c r="BD821" s="1">
        <v>1120.71</v>
      </c>
      <c r="BE821" s="1">
        <v>0</v>
      </c>
      <c r="BF821" s="1">
        <v>0</v>
      </c>
      <c r="BG821" s="1">
        <v>83.1</v>
      </c>
      <c r="BH821" s="1">
        <v>0</v>
      </c>
      <c r="BI821" s="1">
        <v>0</v>
      </c>
      <c r="BJ821" s="1">
        <v>1055.5999999999999</v>
      </c>
    </row>
    <row r="822" spans="1:62">
      <c r="A822" t="s">
        <v>62</v>
      </c>
      <c r="B822" t="s">
        <v>63</v>
      </c>
      <c r="C822" t="s">
        <v>127</v>
      </c>
      <c r="D822" t="s">
        <v>355</v>
      </c>
      <c r="E822" t="s">
        <v>482</v>
      </c>
      <c r="F822" t="s">
        <v>67</v>
      </c>
      <c r="G822" t="s">
        <v>67</v>
      </c>
      <c r="H822" t="s">
        <v>68</v>
      </c>
      <c r="I822" t="s">
        <v>107</v>
      </c>
      <c r="J822" t="s">
        <v>108</v>
      </c>
      <c r="K822" t="s">
        <v>130</v>
      </c>
      <c r="L822" t="s">
        <v>131</v>
      </c>
      <c r="M822" t="s">
        <v>483</v>
      </c>
      <c r="N822" t="s">
        <v>484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1034.5999999999999</v>
      </c>
      <c r="AF822" s="1">
        <v>717.2</v>
      </c>
      <c r="AG822" s="1">
        <v>211.86</v>
      </c>
      <c r="AH822" s="1">
        <v>1407.2</v>
      </c>
      <c r="AI822" s="1">
        <v>2106.9</v>
      </c>
      <c r="AJ822" s="1">
        <v>0</v>
      </c>
      <c r="AK822" s="1">
        <v>0</v>
      </c>
      <c r="AL822" s="1">
        <v>2197.5700000000002</v>
      </c>
      <c r="AM822" s="1">
        <v>0</v>
      </c>
      <c r="AN822" s="1">
        <v>0</v>
      </c>
      <c r="AO822" s="1">
        <v>0</v>
      </c>
      <c r="AP822" s="1">
        <v>0</v>
      </c>
      <c r="AQ822" s="1">
        <v>1034.5999999999999</v>
      </c>
      <c r="AR822" s="1">
        <v>717.2</v>
      </c>
      <c r="AS822" s="1">
        <v>211.86</v>
      </c>
      <c r="AT822" s="1">
        <v>1407.2</v>
      </c>
      <c r="AU822" s="1">
        <v>2106.9</v>
      </c>
      <c r="AV822" s="1">
        <v>0</v>
      </c>
      <c r="AW822" s="1">
        <v>0</v>
      </c>
      <c r="AX822" s="1">
        <v>2197.5700000000002</v>
      </c>
      <c r="AY822" s="1">
        <v>0</v>
      </c>
      <c r="AZ822" s="1">
        <v>0</v>
      </c>
      <c r="BA822" s="1">
        <v>0</v>
      </c>
      <c r="BB822" s="1">
        <v>0</v>
      </c>
      <c r="BC822" s="1">
        <v>1034.5999999999999</v>
      </c>
      <c r="BD822" s="1">
        <v>717.2</v>
      </c>
      <c r="BE822" s="1">
        <v>211.86</v>
      </c>
      <c r="BF822" s="1">
        <v>1407.2</v>
      </c>
      <c r="BG822" s="1">
        <v>2106.9</v>
      </c>
      <c r="BH822" s="1">
        <v>0</v>
      </c>
      <c r="BI822" s="1">
        <v>0</v>
      </c>
      <c r="BJ822" s="1">
        <v>2197.5700000000002</v>
      </c>
    </row>
    <row r="823" spans="1:62">
      <c r="A823" t="s">
        <v>62</v>
      </c>
      <c r="B823" t="s">
        <v>63</v>
      </c>
      <c r="C823" t="s">
        <v>127</v>
      </c>
      <c r="D823" t="s">
        <v>146</v>
      </c>
      <c r="E823" t="s">
        <v>645</v>
      </c>
      <c r="F823" t="s">
        <v>67</v>
      </c>
      <c r="G823" t="s">
        <v>67</v>
      </c>
      <c r="H823" t="s">
        <v>68</v>
      </c>
      <c r="I823" t="s">
        <v>107</v>
      </c>
      <c r="J823" t="s">
        <v>108</v>
      </c>
      <c r="K823" t="s">
        <v>130</v>
      </c>
      <c r="L823" t="s">
        <v>131</v>
      </c>
      <c r="M823" t="s">
        <v>646</v>
      </c>
      <c r="N823" t="s">
        <v>645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917.58</v>
      </c>
      <c r="AG823" s="1">
        <v>1782.34</v>
      </c>
      <c r="AH823" s="1">
        <v>0</v>
      </c>
      <c r="AI823" s="1">
        <v>455.62</v>
      </c>
      <c r="AJ823" s="1">
        <v>304.60000000000002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917.58</v>
      </c>
      <c r="AS823" s="1">
        <v>1782.34</v>
      </c>
      <c r="AT823" s="1">
        <v>0</v>
      </c>
      <c r="AU823" s="1">
        <v>455.62</v>
      </c>
      <c r="AV823" s="1">
        <v>304.60000000000002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v>0</v>
      </c>
      <c r="BD823" s="1">
        <v>917.58</v>
      </c>
      <c r="BE823" s="1">
        <v>1782.34</v>
      </c>
      <c r="BF823" s="1">
        <v>0</v>
      </c>
      <c r="BG823" s="1">
        <v>455.62</v>
      </c>
      <c r="BH823" s="1">
        <v>304.60000000000002</v>
      </c>
      <c r="BI823" s="1">
        <v>0</v>
      </c>
      <c r="BJ823" s="1">
        <v>0</v>
      </c>
    </row>
    <row r="824" spans="1:62">
      <c r="A824" t="s">
        <v>62</v>
      </c>
      <c r="B824" t="s">
        <v>63</v>
      </c>
      <c r="C824" t="s">
        <v>127</v>
      </c>
      <c r="D824" t="s">
        <v>146</v>
      </c>
      <c r="E824" t="s">
        <v>647</v>
      </c>
      <c r="F824" t="s">
        <v>67</v>
      </c>
      <c r="G824" t="s">
        <v>67</v>
      </c>
      <c r="H824" t="s">
        <v>68</v>
      </c>
      <c r="I824" t="s">
        <v>107</v>
      </c>
      <c r="J824" t="s">
        <v>108</v>
      </c>
      <c r="K824" t="s">
        <v>130</v>
      </c>
      <c r="L824" t="s">
        <v>131</v>
      </c>
      <c r="M824" t="s">
        <v>648</v>
      </c>
      <c r="N824" t="s">
        <v>647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1267.08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1267.08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v>0</v>
      </c>
      <c r="BF824" s="1">
        <v>0</v>
      </c>
      <c r="BG824" s="1">
        <v>1267.08</v>
      </c>
      <c r="BH824" s="1">
        <v>0</v>
      </c>
      <c r="BI824" s="1">
        <v>0</v>
      </c>
      <c r="BJ824" s="1">
        <v>0</v>
      </c>
    </row>
    <row r="825" spans="1:62">
      <c r="A825" t="s">
        <v>62</v>
      </c>
      <c r="B825" t="s">
        <v>63</v>
      </c>
      <c r="C825" t="s">
        <v>127</v>
      </c>
      <c r="D825" t="s">
        <v>128</v>
      </c>
      <c r="E825" t="s">
        <v>649</v>
      </c>
      <c r="F825" t="s">
        <v>67</v>
      </c>
      <c r="G825" t="s">
        <v>67</v>
      </c>
      <c r="H825" t="s">
        <v>68</v>
      </c>
      <c r="I825" t="s">
        <v>107</v>
      </c>
      <c r="J825" t="s">
        <v>108</v>
      </c>
      <c r="K825" t="s">
        <v>130</v>
      </c>
      <c r="L825" t="s">
        <v>131</v>
      </c>
      <c r="M825" t="s">
        <v>650</v>
      </c>
      <c r="N825" t="s">
        <v>649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1826.17</v>
      </c>
      <c r="AG825" s="1">
        <v>0</v>
      </c>
      <c r="AH825" s="1">
        <v>0</v>
      </c>
      <c r="AI825" s="1">
        <v>0</v>
      </c>
      <c r="AJ825" s="1">
        <v>66.77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1826.17</v>
      </c>
      <c r="AS825" s="1">
        <v>0</v>
      </c>
      <c r="AT825" s="1">
        <v>0</v>
      </c>
      <c r="AU825" s="1">
        <v>0</v>
      </c>
      <c r="AV825" s="1">
        <v>66.77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1826.17</v>
      </c>
      <c r="BE825" s="1">
        <v>0</v>
      </c>
      <c r="BF825" s="1">
        <v>0</v>
      </c>
      <c r="BG825" s="1">
        <v>0</v>
      </c>
      <c r="BH825" s="1">
        <v>66.77</v>
      </c>
      <c r="BI825" s="1">
        <v>0</v>
      </c>
      <c r="BJ825" s="1">
        <v>0</v>
      </c>
    </row>
    <row r="826" spans="1:62">
      <c r="A826" t="s">
        <v>62</v>
      </c>
      <c r="B826" t="s">
        <v>63</v>
      </c>
      <c r="C826" t="s">
        <v>127</v>
      </c>
      <c r="D826" t="s">
        <v>128</v>
      </c>
      <c r="E826" t="s">
        <v>651</v>
      </c>
      <c r="F826" t="s">
        <v>67</v>
      </c>
      <c r="G826" t="s">
        <v>67</v>
      </c>
      <c r="H826" t="s">
        <v>68</v>
      </c>
      <c r="I826" t="s">
        <v>107</v>
      </c>
      <c r="J826" t="s">
        <v>108</v>
      </c>
      <c r="K826" t="s">
        <v>130</v>
      </c>
      <c r="L826" t="s">
        <v>131</v>
      </c>
      <c r="M826" t="s">
        <v>652</v>
      </c>
      <c r="N826" t="s">
        <v>651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161.54</v>
      </c>
      <c r="AF826" s="1">
        <v>2688.13</v>
      </c>
      <c r="AG826" s="1">
        <v>0</v>
      </c>
      <c r="AH826" s="1">
        <v>979.66</v>
      </c>
      <c r="AI826" s="1">
        <v>477.05</v>
      </c>
      <c r="AJ826" s="1">
        <v>5154.84</v>
      </c>
      <c r="AK826" s="1">
        <v>0</v>
      </c>
      <c r="AL826" s="1">
        <v>2653.99</v>
      </c>
      <c r="AM826" s="1">
        <v>0</v>
      </c>
      <c r="AN826" s="1">
        <v>0</v>
      </c>
      <c r="AO826" s="1">
        <v>0</v>
      </c>
      <c r="AP826" s="1">
        <v>0</v>
      </c>
      <c r="AQ826" s="1">
        <v>161.54</v>
      </c>
      <c r="AR826" s="1">
        <v>2688.13</v>
      </c>
      <c r="AS826" s="1">
        <v>0</v>
      </c>
      <c r="AT826" s="1">
        <v>979.66</v>
      </c>
      <c r="AU826" s="1">
        <v>477.05</v>
      </c>
      <c r="AV826" s="1">
        <v>5154.84</v>
      </c>
      <c r="AW826" s="1">
        <v>0</v>
      </c>
      <c r="AX826" s="1">
        <v>2653.99</v>
      </c>
      <c r="AY826" s="1">
        <v>0</v>
      </c>
      <c r="AZ826" s="1">
        <v>0</v>
      </c>
      <c r="BA826" s="1">
        <v>0</v>
      </c>
      <c r="BB826" s="1">
        <v>0</v>
      </c>
      <c r="BC826" s="1">
        <v>161.54</v>
      </c>
      <c r="BD826" s="1">
        <v>2688.13</v>
      </c>
      <c r="BE826" s="1">
        <v>0</v>
      </c>
      <c r="BF826" s="1">
        <v>979.66</v>
      </c>
      <c r="BG826" s="1">
        <v>477.05</v>
      </c>
      <c r="BH826" s="1">
        <v>5154.84</v>
      </c>
      <c r="BI826" s="1">
        <v>0</v>
      </c>
      <c r="BJ826" s="1">
        <v>2653.99</v>
      </c>
    </row>
    <row r="827" spans="1:62">
      <c r="A827" t="s">
        <v>62</v>
      </c>
      <c r="B827" t="s">
        <v>63</v>
      </c>
      <c r="C827" t="s">
        <v>104</v>
      </c>
      <c r="D827" t="s">
        <v>450</v>
      </c>
      <c r="E827" t="s">
        <v>653</v>
      </c>
      <c r="F827" t="s">
        <v>67</v>
      </c>
      <c r="G827" t="s">
        <v>67</v>
      </c>
      <c r="H827" t="s">
        <v>68</v>
      </c>
      <c r="I827" t="s">
        <v>107</v>
      </c>
      <c r="J827" t="s">
        <v>108</v>
      </c>
      <c r="K827" t="s">
        <v>130</v>
      </c>
      <c r="L827" t="s">
        <v>131</v>
      </c>
      <c r="M827" t="s">
        <v>654</v>
      </c>
      <c r="N827" t="s">
        <v>653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1400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1400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0</v>
      </c>
      <c r="BC827" s="1">
        <v>1400</v>
      </c>
      <c r="BD827" s="1">
        <v>0</v>
      </c>
      <c r="BE827" s="1">
        <v>0</v>
      </c>
      <c r="BF827" s="1">
        <v>0</v>
      </c>
      <c r="BG827" s="1">
        <v>0</v>
      </c>
      <c r="BH827" s="1">
        <v>0</v>
      </c>
      <c r="BI827" s="1">
        <v>0</v>
      </c>
      <c r="BJ827" s="1">
        <v>0</v>
      </c>
    </row>
    <row r="828" spans="1:62">
      <c r="A828" t="s">
        <v>62</v>
      </c>
      <c r="B828" t="s">
        <v>63</v>
      </c>
      <c r="C828" t="s">
        <v>104</v>
      </c>
      <c r="D828" t="s">
        <v>122</v>
      </c>
      <c r="E828" t="s">
        <v>655</v>
      </c>
      <c r="F828" t="s">
        <v>67</v>
      </c>
      <c r="G828" t="s">
        <v>67</v>
      </c>
      <c r="H828" t="s">
        <v>68</v>
      </c>
      <c r="I828" t="s">
        <v>107</v>
      </c>
      <c r="J828" t="s">
        <v>108</v>
      </c>
      <c r="K828" t="s">
        <v>130</v>
      </c>
      <c r="L828" t="s">
        <v>131</v>
      </c>
      <c r="M828" t="s">
        <v>656</v>
      </c>
      <c r="N828" t="s">
        <v>657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417.6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417.6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v>0</v>
      </c>
      <c r="BE828" s="1">
        <v>417.6</v>
      </c>
      <c r="BF828" s="1">
        <v>0</v>
      </c>
      <c r="BG828" s="1">
        <v>0</v>
      </c>
      <c r="BH828" s="1">
        <v>0</v>
      </c>
      <c r="BI828" s="1">
        <v>0</v>
      </c>
      <c r="BJ828" s="1">
        <v>0</v>
      </c>
    </row>
    <row r="829" spans="1:62">
      <c r="A829" t="s">
        <v>62</v>
      </c>
      <c r="B829" t="s">
        <v>63</v>
      </c>
      <c r="C829" t="s">
        <v>127</v>
      </c>
      <c r="D829" t="s">
        <v>146</v>
      </c>
      <c r="E829" t="s">
        <v>147</v>
      </c>
      <c r="F829" t="s">
        <v>67</v>
      </c>
      <c r="G829" t="s">
        <v>67</v>
      </c>
      <c r="H829" t="s">
        <v>68</v>
      </c>
      <c r="I829" t="s">
        <v>107</v>
      </c>
      <c r="J829" t="s">
        <v>108</v>
      </c>
      <c r="K829" t="s">
        <v>156</v>
      </c>
      <c r="L829" t="s">
        <v>157</v>
      </c>
      <c r="M829" t="s">
        <v>148</v>
      </c>
      <c r="N829" t="s">
        <v>147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27249.39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27249.39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0</v>
      </c>
      <c r="BF829" s="1">
        <v>0</v>
      </c>
      <c r="BG829" s="1">
        <v>0</v>
      </c>
      <c r="BH829" s="1">
        <v>0</v>
      </c>
      <c r="BI829" s="1">
        <v>0</v>
      </c>
      <c r="BJ829" s="1">
        <v>27249.39</v>
      </c>
    </row>
    <row r="830" spans="1:62">
      <c r="A830" t="s">
        <v>62</v>
      </c>
      <c r="B830" t="s">
        <v>63</v>
      </c>
      <c r="C830" t="s">
        <v>127</v>
      </c>
      <c r="D830" t="s">
        <v>128</v>
      </c>
      <c r="E830" t="s">
        <v>658</v>
      </c>
      <c r="F830" t="s">
        <v>67</v>
      </c>
      <c r="G830" t="s">
        <v>67</v>
      </c>
      <c r="H830" t="s">
        <v>68</v>
      </c>
      <c r="I830" t="s">
        <v>107</v>
      </c>
      <c r="J830" t="s">
        <v>108</v>
      </c>
      <c r="K830" t="s">
        <v>156</v>
      </c>
      <c r="L830" t="s">
        <v>157</v>
      </c>
      <c r="M830" t="s">
        <v>659</v>
      </c>
      <c r="N830" t="s">
        <v>658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300000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543272.07999999996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543272.07999999996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">
        <v>0</v>
      </c>
      <c r="BD830" s="1">
        <v>0</v>
      </c>
      <c r="BE830" s="1">
        <v>0</v>
      </c>
      <c r="BF830" s="1">
        <v>0</v>
      </c>
      <c r="BG830" s="1">
        <v>0</v>
      </c>
      <c r="BH830" s="1">
        <v>543272.07999999996</v>
      </c>
      <c r="BI830" s="1">
        <v>0</v>
      </c>
      <c r="BJ830" s="1">
        <v>0</v>
      </c>
    </row>
    <row r="831" spans="1:62">
      <c r="A831" t="s">
        <v>62</v>
      </c>
      <c r="B831" t="s">
        <v>63</v>
      </c>
      <c r="C831" t="s">
        <v>104</v>
      </c>
      <c r="D831" t="s">
        <v>105</v>
      </c>
      <c r="E831" t="s">
        <v>149</v>
      </c>
      <c r="F831" t="s">
        <v>67</v>
      </c>
      <c r="G831" t="s">
        <v>67</v>
      </c>
      <c r="H831" t="s">
        <v>68</v>
      </c>
      <c r="I831" t="s">
        <v>107</v>
      </c>
      <c r="J831" t="s">
        <v>108</v>
      </c>
      <c r="K831" t="s">
        <v>156</v>
      </c>
      <c r="L831" t="s">
        <v>157</v>
      </c>
      <c r="M831" t="s">
        <v>529</v>
      </c>
      <c r="N831" t="s">
        <v>530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54906.28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54906.28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0</v>
      </c>
      <c r="BC831" s="1">
        <v>0</v>
      </c>
      <c r="BD831" s="1">
        <v>0</v>
      </c>
      <c r="BE831" s="1">
        <v>0</v>
      </c>
      <c r="BF831" s="1">
        <v>54906.28</v>
      </c>
      <c r="BG831" s="1">
        <v>0</v>
      </c>
      <c r="BH831" s="1">
        <v>0</v>
      </c>
      <c r="BI831" s="1">
        <v>0</v>
      </c>
      <c r="BJ831" s="1">
        <v>0</v>
      </c>
    </row>
    <row r="832" spans="1:62">
      <c r="A832" t="s">
        <v>62</v>
      </c>
      <c r="B832" t="s">
        <v>63</v>
      </c>
      <c r="C832" t="s">
        <v>104</v>
      </c>
      <c r="D832" t="s">
        <v>133</v>
      </c>
      <c r="E832" t="s">
        <v>134</v>
      </c>
      <c r="F832" t="s">
        <v>67</v>
      </c>
      <c r="G832" t="s">
        <v>67</v>
      </c>
      <c r="H832" t="s">
        <v>68</v>
      </c>
      <c r="I832" t="s">
        <v>107</v>
      </c>
      <c r="J832" t="s">
        <v>108</v>
      </c>
      <c r="K832" t="s">
        <v>423</v>
      </c>
      <c r="L832" t="s">
        <v>246</v>
      </c>
      <c r="M832" t="s">
        <v>135</v>
      </c>
      <c r="N832" t="s">
        <v>136</v>
      </c>
      <c r="O832" s="1">
        <v>0</v>
      </c>
      <c r="P832" s="1">
        <v>0</v>
      </c>
      <c r="Q832" s="1">
        <v>400000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452249.2</v>
      </c>
      <c r="AH832" s="1">
        <v>0</v>
      </c>
      <c r="AI832" s="1">
        <v>0</v>
      </c>
      <c r="AJ832" s="1">
        <v>490645.2</v>
      </c>
      <c r="AK832" s="1">
        <v>0</v>
      </c>
      <c r="AL832" s="1">
        <v>336864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452249.2</v>
      </c>
      <c r="AT832" s="1">
        <v>0</v>
      </c>
      <c r="AU832" s="1">
        <v>0</v>
      </c>
      <c r="AV832" s="1">
        <v>490645.2</v>
      </c>
      <c r="AW832" s="1">
        <v>0</v>
      </c>
      <c r="AX832" s="1">
        <v>336864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v>0</v>
      </c>
      <c r="BE832" s="1">
        <v>0</v>
      </c>
      <c r="BF832" s="1">
        <v>452249.2</v>
      </c>
      <c r="BG832" s="1">
        <v>0</v>
      </c>
      <c r="BH832" s="1">
        <v>490645.2</v>
      </c>
      <c r="BI832" s="1">
        <v>0</v>
      </c>
      <c r="BJ832" s="1">
        <v>336864</v>
      </c>
    </row>
    <row r="833" spans="1:62">
      <c r="A833" t="s">
        <v>62</v>
      </c>
      <c r="B833" t="s">
        <v>63</v>
      </c>
      <c r="C833" t="s">
        <v>64</v>
      </c>
      <c r="D833" t="s">
        <v>65</v>
      </c>
      <c r="E833" t="s">
        <v>66</v>
      </c>
      <c r="F833" t="s">
        <v>174</v>
      </c>
      <c r="G833" t="s">
        <v>174</v>
      </c>
      <c r="H833" t="s">
        <v>68</v>
      </c>
      <c r="I833" t="s">
        <v>175</v>
      </c>
      <c r="J833" t="s">
        <v>176</v>
      </c>
      <c r="K833" t="s">
        <v>71</v>
      </c>
      <c r="L833" t="s">
        <v>72</v>
      </c>
      <c r="M833" t="s">
        <v>73</v>
      </c>
      <c r="N833" t="s">
        <v>74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1570776.8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1593877.82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1593877.82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v>0</v>
      </c>
      <c r="BE833" s="1">
        <v>0</v>
      </c>
      <c r="BF833" s="1">
        <v>0</v>
      </c>
      <c r="BG833" s="1">
        <v>0</v>
      </c>
      <c r="BH833" s="1">
        <v>0</v>
      </c>
      <c r="BI833" s="1">
        <v>0</v>
      </c>
      <c r="BJ833" s="1">
        <v>1593877.82</v>
      </c>
    </row>
    <row r="834" spans="1:62">
      <c r="A834" t="s">
        <v>62</v>
      </c>
      <c r="B834" t="s">
        <v>63</v>
      </c>
      <c r="C834" t="s">
        <v>64</v>
      </c>
      <c r="D834" t="s">
        <v>77</v>
      </c>
      <c r="E834" t="s">
        <v>78</v>
      </c>
      <c r="F834" t="s">
        <v>174</v>
      </c>
      <c r="G834" t="s">
        <v>174</v>
      </c>
      <c r="H834" t="s">
        <v>68</v>
      </c>
      <c r="I834" t="s">
        <v>175</v>
      </c>
      <c r="J834" t="s">
        <v>176</v>
      </c>
      <c r="K834" t="s">
        <v>79</v>
      </c>
      <c r="L834" t="s">
        <v>80</v>
      </c>
      <c r="M834" t="s">
        <v>81</v>
      </c>
      <c r="N834" t="s">
        <v>82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137442.96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v>0</v>
      </c>
      <c r="BE834" s="1">
        <v>0</v>
      </c>
      <c r="BF834" s="1">
        <v>0</v>
      </c>
      <c r="BG834" s="1">
        <v>0</v>
      </c>
      <c r="BH834" s="1">
        <v>0</v>
      </c>
      <c r="BI834" s="1">
        <v>0</v>
      </c>
      <c r="BJ834" s="1">
        <v>0</v>
      </c>
    </row>
    <row r="835" spans="1:62">
      <c r="A835" t="s">
        <v>62</v>
      </c>
      <c r="B835" t="s">
        <v>63</v>
      </c>
      <c r="C835" t="s">
        <v>64</v>
      </c>
      <c r="D835" t="s">
        <v>98</v>
      </c>
      <c r="E835" t="s">
        <v>99</v>
      </c>
      <c r="F835" t="s">
        <v>174</v>
      </c>
      <c r="G835" t="s">
        <v>174</v>
      </c>
      <c r="H835" t="s">
        <v>68</v>
      </c>
      <c r="I835" t="s">
        <v>175</v>
      </c>
      <c r="J835" t="s">
        <v>176</v>
      </c>
      <c r="K835" t="s">
        <v>100</v>
      </c>
      <c r="L835" t="s">
        <v>101</v>
      </c>
      <c r="M835" t="s">
        <v>102</v>
      </c>
      <c r="N835" t="s">
        <v>103</v>
      </c>
      <c r="O835" s="1">
        <v>128349.77</v>
      </c>
      <c r="P835" s="1">
        <v>0</v>
      </c>
      <c r="Q835" s="1">
        <v>0</v>
      </c>
      <c r="R835" s="1">
        <v>155601.68</v>
      </c>
      <c r="S835" s="1">
        <v>0</v>
      </c>
      <c r="T835" s="1">
        <v>0</v>
      </c>
      <c r="U835" s="1">
        <v>117060.3</v>
      </c>
      <c r="V835" s="1">
        <v>0</v>
      </c>
      <c r="W835" s="1">
        <v>117060.3</v>
      </c>
      <c r="X835" s="1">
        <v>117060.3</v>
      </c>
      <c r="Y835" s="1">
        <v>72872.850000000006</v>
      </c>
      <c r="Z835" s="1">
        <v>0</v>
      </c>
      <c r="AA835" s="1">
        <v>0</v>
      </c>
      <c r="AB835" s="1">
        <v>0</v>
      </c>
      <c r="AC835" s="1">
        <v>222169.44</v>
      </c>
      <c r="AD835" s="1">
        <v>0</v>
      </c>
      <c r="AE835" s="1">
        <v>225226.77</v>
      </c>
      <c r="AF835" s="1">
        <v>0</v>
      </c>
      <c r="AG835" s="1">
        <v>223433.05</v>
      </c>
      <c r="AH835" s="1">
        <v>0</v>
      </c>
      <c r="AI835" s="1">
        <v>223263.49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222169.44</v>
      </c>
      <c r="AP835" s="1">
        <v>0</v>
      </c>
      <c r="AQ835" s="1">
        <v>225226.77</v>
      </c>
      <c r="AR835" s="1">
        <v>0</v>
      </c>
      <c r="AS835" s="1">
        <v>223433.05</v>
      </c>
      <c r="AT835" s="1">
        <v>0</v>
      </c>
      <c r="AU835" s="1">
        <v>223263.49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v>222169.44</v>
      </c>
      <c r="BB835" s="1">
        <v>0</v>
      </c>
      <c r="BC835" s="1">
        <v>225226.77</v>
      </c>
      <c r="BD835" s="1">
        <v>0</v>
      </c>
      <c r="BE835" s="1">
        <v>223433.05</v>
      </c>
      <c r="BF835" s="1">
        <v>0</v>
      </c>
      <c r="BG835" s="1">
        <v>223263.49</v>
      </c>
      <c r="BH835" s="1">
        <v>0</v>
      </c>
      <c r="BI835" s="1">
        <v>0</v>
      </c>
      <c r="BJ835" s="1">
        <v>0</v>
      </c>
    </row>
    <row r="836" spans="1:62">
      <c r="A836" t="s">
        <v>62</v>
      </c>
      <c r="B836" t="s">
        <v>63</v>
      </c>
      <c r="C836" t="s">
        <v>64</v>
      </c>
      <c r="D836" t="s">
        <v>83</v>
      </c>
      <c r="E836" t="s">
        <v>84</v>
      </c>
      <c r="F836" t="s">
        <v>174</v>
      </c>
      <c r="G836" t="s">
        <v>174</v>
      </c>
      <c r="H836" t="s">
        <v>68</v>
      </c>
      <c r="I836" t="s">
        <v>69</v>
      </c>
      <c r="J836" t="s">
        <v>70</v>
      </c>
      <c r="K836" t="s">
        <v>244</v>
      </c>
      <c r="L836" t="s">
        <v>131</v>
      </c>
      <c r="M836" t="s">
        <v>87</v>
      </c>
      <c r="N836" t="s">
        <v>88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1903.66</v>
      </c>
      <c r="AI836" s="1">
        <v>0</v>
      </c>
      <c r="AJ836" s="1">
        <v>0</v>
      </c>
      <c r="AK836" s="1">
        <v>1903.66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1903.66</v>
      </c>
      <c r="AU836" s="1">
        <v>0</v>
      </c>
      <c r="AV836" s="1">
        <v>0</v>
      </c>
      <c r="AW836" s="1">
        <v>1903.66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  <c r="BF836" s="1">
        <v>1903.66</v>
      </c>
      <c r="BG836" s="1">
        <v>0</v>
      </c>
      <c r="BH836" s="1">
        <v>0</v>
      </c>
      <c r="BI836" s="1">
        <v>1903.66</v>
      </c>
      <c r="BJ836" s="1">
        <v>0</v>
      </c>
    </row>
    <row r="837" spans="1:62">
      <c r="A837" t="s">
        <v>62</v>
      </c>
      <c r="B837" t="s">
        <v>63</v>
      </c>
      <c r="C837" t="s">
        <v>64</v>
      </c>
      <c r="D837" t="s">
        <v>83</v>
      </c>
      <c r="E837" t="s">
        <v>84</v>
      </c>
      <c r="F837" t="s">
        <v>174</v>
      </c>
      <c r="G837" t="s">
        <v>174</v>
      </c>
      <c r="H837" t="s">
        <v>68</v>
      </c>
      <c r="I837" t="s">
        <v>69</v>
      </c>
      <c r="J837" t="s">
        <v>70</v>
      </c>
      <c r="K837" t="s">
        <v>214</v>
      </c>
      <c r="L837" t="s">
        <v>215</v>
      </c>
      <c r="M837" t="s">
        <v>87</v>
      </c>
      <c r="N837" t="s">
        <v>88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34212.550000000003</v>
      </c>
      <c r="AF837" s="1">
        <v>34343.769999999997</v>
      </c>
      <c r="AG837" s="1">
        <v>0</v>
      </c>
      <c r="AH837" s="1">
        <v>0</v>
      </c>
      <c r="AI837" s="1">
        <v>0</v>
      </c>
      <c r="AJ837" s="1">
        <v>0</v>
      </c>
      <c r="AK837" s="1">
        <v>71128.03</v>
      </c>
      <c r="AL837" s="1">
        <v>79123.13</v>
      </c>
      <c r="AM837" s="1">
        <v>0</v>
      </c>
      <c r="AN837" s="1">
        <v>0</v>
      </c>
      <c r="AO837" s="1">
        <v>0</v>
      </c>
      <c r="AP837" s="1">
        <v>0</v>
      </c>
      <c r="AQ837" s="1">
        <v>34212.550000000003</v>
      </c>
      <c r="AR837" s="1">
        <v>34343.769999999997</v>
      </c>
      <c r="AS837" s="1">
        <v>0</v>
      </c>
      <c r="AT837" s="1">
        <v>0</v>
      </c>
      <c r="AU837" s="1">
        <v>0</v>
      </c>
      <c r="AV837" s="1">
        <v>0</v>
      </c>
      <c r="AW837" s="1">
        <v>71128.03</v>
      </c>
      <c r="AX837" s="1">
        <v>79123.13</v>
      </c>
      <c r="AY837" s="1">
        <v>0</v>
      </c>
      <c r="AZ837" s="1">
        <v>0</v>
      </c>
      <c r="BA837" s="1">
        <v>0</v>
      </c>
      <c r="BB837" s="1">
        <v>0</v>
      </c>
      <c r="BC837" s="1">
        <v>34212.550000000003</v>
      </c>
      <c r="BD837" s="1">
        <v>34343.769999999997</v>
      </c>
      <c r="BE837" s="1">
        <v>0</v>
      </c>
      <c r="BF837" s="1">
        <v>0</v>
      </c>
      <c r="BG837" s="1">
        <v>0</v>
      </c>
      <c r="BH837" s="1">
        <v>0</v>
      </c>
      <c r="BI837" s="1">
        <v>71128.03</v>
      </c>
      <c r="BJ837" s="1">
        <v>79123.13</v>
      </c>
    </row>
    <row r="838" spans="1:62">
      <c r="A838" t="s">
        <v>62</v>
      </c>
      <c r="B838" t="s">
        <v>63</v>
      </c>
      <c r="C838" t="s">
        <v>64</v>
      </c>
      <c r="D838" t="s">
        <v>83</v>
      </c>
      <c r="E838" t="s">
        <v>84</v>
      </c>
      <c r="F838" t="s">
        <v>174</v>
      </c>
      <c r="G838" t="s">
        <v>174</v>
      </c>
      <c r="H838" t="s">
        <v>68</v>
      </c>
      <c r="I838" t="s">
        <v>93</v>
      </c>
      <c r="J838" t="s">
        <v>94</v>
      </c>
      <c r="K838" t="s">
        <v>89</v>
      </c>
      <c r="L838" t="s">
        <v>90</v>
      </c>
      <c r="M838" t="s">
        <v>87</v>
      </c>
      <c r="N838" t="s">
        <v>88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945.15</v>
      </c>
      <c r="AF838" s="1">
        <v>945.15</v>
      </c>
      <c r="AG838" s="1">
        <v>0</v>
      </c>
      <c r="AH838" s="1">
        <v>0</v>
      </c>
      <c r="AI838" s="1">
        <v>0</v>
      </c>
      <c r="AJ838" s="1">
        <v>0</v>
      </c>
      <c r="AK838" s="1">
        <v>1984.82</v>
      </c>
      <c r="AL838" s="1">
        <v>2268.3000000000002</v>
      </c>
      <c r="AM838" s="1">
        <v>0</v>
      </c>
      <c r="AN838" s="1">
        <v>0</v>
      </c>
      <c r="AO838" s="1">
        <v>0</v>
      </c>
      <c r="AP838" s="1">
        <v>0</v>
      </c>
      <c r="AQ838" s="1">
        <v>945.15</v>
      </c>
      <c r="AR838" s="1">
        <v>945.15</v>
      </c>
      <c r="AS838" s="1">
        <v>0</v>
      </c>
      <c r="AT838" s="1">
        <v>0</v>
      </c>
      <c r="AU838" s="1">
        <v>0</v>
      </c>
      <c r="AV838" s="1">
        <v>0</v>
      </c>
      <c r="AW838" s="1">
        <v>1984.82</v>
      </c>
      <c r="AX838" s="1">
        <v>2268.3000000000002</v>
      </c>
      <c r="AY838" s="1">
        <v>0</v>
      </c>
      <c r="AZ838" s="1">
        <v>0</v>
      </c>
      <c r="BA838" s="1">
        <v>0</v>
      </c>
      <c r="BB838" s="1">
        <v>0</v>
      </c>
      <c r="BC838" s="1">
        <v>945.15</v>
      </c>
      <c r="BD838" s="1">
        <v>945.15</v>
      </c>
      <c r="BE838" s="1">
        <v>0</v>
      </c>
      <c r="BF838" s="1">
        <v>0</v>
      </c>
      <c r="BG838" s="1">
        <v>0</v>
      </c>
      <c r="BH838" s="1">
        <v>0</v>
      </c>
      <c r="BI838" s="1">
        <v>1984.82</v>
      </c>
      <c r="BJ838" s="1">
        <v>2268.3000000000002</v>
      </c>
    </row>
    <row r="839" spans="1:62">
      <c r="A839" t="s">
        <v>62</v>
      </c>
      <c r="B839" t="s">
        <v>63</v>
      </c>
      <c r="C839" t="s">
        <v>64</v>
      </c>
      <c r="D839" t="s">
        <v>83</v>
      </c>
      <c r="E839" t="s">
        <v>84</v>
      </c>
      <c r="F839" t="s">
        <v>174</v>
      </c>
      <c r="G839" t="s">
        <v>174</v>
      </c>
      <c r="H839" t="s">
        <v>68</v>
      </c>
      <c r="I839" t="s">
        <v>93</v>
      </c>
      <c r="J839" t="s">
        <v>94</v>
      </c>
      <c r="K839" t="s">
        <v>214</v>
      </c>
      <c r="L839" t="s">
        <v>215</v>
      </c>
      <c r="M839" t="s">
        <v>87</v>
      </c>
      <c r="N839" t="s">
        <v>88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6640.49</v>
      </c>
      <c r="AF839" s="1">
        <v>6640.49</v>
      </c>
      <c r="AG839" s="1">
        <v>0</v>
      </c>
      <c r="AH839" s="1">
        <v>0</v>
      </c>
      <c r="AI839" s="1">
        <v>0</v>
      </c>
      <c r="AJ839" s="1">
        <v>0</v>
      </c>
      <c r="AK839" s="1">
        <v>13296.3</v>
      </c>
      <c r="AL839" s="1">
        <v>15092.92</v>
      </c>
      <c r="AM839" s="1">
        <v>0</v>
      </c>
      <c r="AN839" s="1">
        <v>0</v>
      </c>
      <c r="AO839" s="1">
        <v>0</v>
      </c>
      <c r="AP839" s="1">
        <v>0</v>
      </c>
      <c r="AQ839" s="1">
        <v>6640.49</v>
      </c>
      <c r="AR839" s="1">
        <v>6640.49</v>
      </c>
      <c r="AS839" s="1">
        <v>0</v>
      </c>
      <c r="AT839" s="1">
        <v>0</v>
      </c>
      <c r="AU839" s="1">
        <v>0</v>
      </c>
      <c r="AV839" s="1">
        <v>0</v>
      </c>
      <c r="AW839" s="1">
        <v>13296.3</v>
      </c>
      <c r="AX839" s="1">
        <v>15092.92</v>
      </c>
      <c r="AY839" s="1">
        <v>0</v>
      </c>
      <c r="AZ839" s="1">
        <v>0</v>
      </c>
      <c r="BA839" s="1">
        <v>0</v>
      </c>
      <c r="BB839" s="1">
        <v>0</v>
      </c>
      <c r="BC839" s="1">
        <v>6640.49</v>
      </c>
      <c r="BD839" s="1">
        <v>6640.49</v>
      </c>
      <c r="BE839" s="1">
        <v>0</v>
      </c>
      <c r="BF839" s="1">
        <v>0</v>
      </c>
      <c r="BG839" s="1">
        <v>0</v>
      </c>
      <c r="BH839" s="1">
        <v>0</v>
      </c>
      <c r="BI839" s="1">
        <v>13296.3</v>
      </c>
      <c r="BJ839" s="1">
        <v>15092.92</v>
      </c>
    </row>
    <row r="840" spans="1:62">
      <c r="A840" t="s">
        <v>62</v>
      </c>
      <c r="B840" t="s">
        <v>63</v>
      </c>
      <c r="C840" t="s">
        <v>64</v>
      </c>
      <c r="D840" t="s">
        <v>206</v>
      </c>
      <c r="E840" t="s">
        <v>207</v>
      </c>
      <c r="F840" t="s">
        <v>174</v>
      </c>
      <c r="G840" t="s">
        <v>174</v>
      </c>
      <c r="H840" t="s">
        <v>68</v>
      </c>
      <c r="I840" t="s">
        <v>93</v>
      </c>
      <c r="J840" t="s">
        <v>94</v>
      </c>
      <c r="K840" t="s">
        <v>216</v>
      </c>
      <c r="L840" t="s">
        <v>217</v>
      </c>
      <c r="M840" t="s">
        <v>210</v>
      </c>
      <c r="N840" t="s">
        <v>211</v>
      </c>
      <c r="O840" s="1">
        <v>16159.5</v>
      </c>
      <c r="P840" s="1">
        <v>16159.6</v>
      </c>
      <c r="Q840" s="1">
        <v>16159.6</v>
      </c>
      <c r="R840" s="1">
        <v>16159.6</v>
      </c>
      <c r="S840" s="1">
        <v>16159.6</v>
      </c>
      <c r="T840" s="1">
        <v>16159.6</v>
      </c>
      <c r="U840" s="1">
        <v>16159.6</v>
      </c>
      <c r="V840" s="1">
        <v>16159.6</v>
      </c>
      <c r="W840" s="1">
        <v>16159.6</v>
      </c>
      <c r="X840" s="1">
        <v>16159.6</v>
      </c>
      <c r="Y840" s="1">
        <v>16159.6</v>
      </c>
      <c r="Z840" s="1">
        <v>0</v>
      </c>
      <c r="AA840" s="1">
        <v>0</v>
      </c>
      <c r="AB840" s="1">
        <v>4434.1499999999996</v>
      </c>
      <c r="AC840" s="1">
        <v>3785.25</v>
      </c>
      <c r="AD840" s="1">
        <v>4217.8500000000004</v>
      </c>
      <c r="AE840" s="1">
        <v>4542.3</v>
      </c>
      <c r="AF840" s="1">
        <v>4542.3</v>
      </c>
      <c r="AG840" s="1">
        <v>4650.45</v>
      </c>
      <c r="AH840" s="1">
        <v>0</v>
      </c>
      <c r="AI840" s="1">
        <v>0</v>
      </c>
      <c r="AJ840" s="1">
        <v>0</v>
      </c>
      <c r="AK840" s="1">
        <v>3677.1</v>
      </c>
      <c r="AL840" s="1">
        <v>55893.33</v>
      </c>
      <c r="AM840" s="1">
        <v>0</v>
      </c>
      <c r="AN840" s="1">
        <v>4434.1499999999996</v>
      </c>
      <c r="AO840" s="1">
        <v>3785.25</v>
      </c>
      <c r="AP840" s="1">
        <v>4217.8500000000004</v>
      </c>
      <c r="AQ840" s="1">
        <v>4542.3</v>
      </c>
      <c r="AR840" s="1">
        <v>4542.3</v>
      </c>
      <c r="AS840" s="1">
        <v>4650.45</v>
      </c>
      <c r="AT840" s="1">
        <v>0</v>
      </c>
      <c r="AU840" s="1">
        <v>0</v>
      </c>
      <c r="AV840" s="1">
        <v>0</v>
      </c>
      <c r="AW840" s="1">
        <v>3677.1</v>
      </c>
      <c r="AX840" s="1">
        <v>55893.33</v>
      </c>
      <c r="AY840" s="1">
        <v>0</v>
      </c>
      <c r="AZ840" s="1">
        <v>4434.1499999999996</v>
      </c>
      <c r="BA840" s="1">
        <v>3785.25</v>
      </c>
      <c r="BB840" s="1">
        <v>4217.8500000000004</v>
      </c>
      <c r="BC840" s="1">
        <v>4542.3</v>
      </c>
      <c r="BD840" s="1">
        <v>4542.3</v>
      </c>
      <c r="BE840" s="1">
        <v>4650.45</v>
      </c>
      <c r="BF840" s="1">
        <v>0</v>
      </c>
      <c r="BG840" s="1">
        <v>0</v>
      </c>
      <c r="BH840" s="1">
        <v>0</v>
      </c>
      <c r="BI840" s="1">
        <v>3677.1</v>
      </c>
      <c r="BJ840" s="1">
        <v>55893.33</v>
      </c>
    </row>
    <row r="841" spans="1:62">
      <c r="A841" t="s">
        <v>62</v>
      </c>
      <c r="B841" t="s">
        <v>63</v>
      </c>
      <c r="C841" t="s">
        <v>104</v>
      </c>
      <c r="D841" t="s">
        <v>133</v>
      </c>
      <c r="E841" t="s">
        <v>549</v>
      </c>
      <c r="F841" t="s">
        <v>174</v>
      </c>
      <c r="G841" t="s">
        <v>174</v>
      </c>
      <c r="H841" t="s">
        <v>68</v>
      </c>
      <c r="I841" t="s">
        <v>196</v>
      </c>
      <c r="J841" t="s">
        <v>197</v>
      </c>
      <c r="K841" t="s">
        <v>109</v>
      </c>
      <c r="L841" t="s">
        <v>110</v>
      </c>
      <c r="M841" t="s">
        <v>550</v>
      </c>
      <c r="N841" t="s">
        <v>549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26000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26000</v>
      </c>
      <c r="AY841" s="1">
        <v>0</v>
      </c>
      <c r="AZ841" s="1">
        <v>0</v>
      </c>
      <c r="BA841" s="1">
        <v>0</v>
      </c>
      <c r="BB841" s="1">
        <v>0</v>
      </c>
      <c r="BC841" s="1">
        <v>0</v>
      </c>
      <c r="BD841" s="1">
        <v>0</v>
      </c>
      <c r="BE841" s="1">
        <v>0</v>
      </c>
      <c r="BF841" s="1">
        <v>0</v>
      </c>
      <c r="BG841" s="1">
        <v>0</v>
      </c>
      <c r="BH841" s="1">
        <v>0</v>
      </c>
      <c r="BI841" s="1">
        <v>0</v>
      </c>
      <c r="BJ841" s="1">
        <v>26000</v>
      </c>
    </row>
    <row r="842" spans="1:62">
      <c r="A842" t="s">
        <v>62</v>
      </c>
      <c r="B842" t="s">
        <v>63</v>
      </c>
      <c r="C842" t="s">
        <v>127</v>
      </c>
      <c r="D842" t="s">
        <v>163</v>
      </c>
      <c r="E842" t="s">
        <v>263</v>
      </c>
      <c r="F842" t="s">
        <v>174</v>
      </c>
      <c r="G842" t="s">
        <v>174</v>
      </c>
      <c r="H842" t="s">
        <v>68</v>
      </c>
      <c r="I842" t="s">
        <v>196</v>
      </c>
      <c r="J842" t="s">
        <v>197</v>
      </c>
      <c r="K842" t="s">
        <v>156</v>
      </c>
      <c r="L842" t="s">
        <v>157</v>
      </c>
      <c r="M842" t="s">
        <v>264</v>
      </c>
      <c r="N842" t="s">
        <v>263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677693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119480.81</v>
      </c>
      <c r="AH842" s="1">
        <v>0</v>
      </c>
      <c r="AI842" s="1">
        <v>0</v>
      </c>
      <c r="AJ842" s="1">
        <v>24424.5</v>
      </c>
      <c r="AK842" s="1">
        <v>0</v>
      </c>
      <c r="AL842" s="1">
        <v>1999578.92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119480.81</v>
      </c>
      <c r="AT842" s="1">
        <v>0</v>
      </c>
      <c r="AU842" s="1">
        <v>0</v>
      </c>
      <c r="AV842" s="1">
        <v>24424.5</v>
      </c>
      <c r="AW842" s="1">
        <v>0</v>
      </c>
      <c r="AX842" s="1">
        <v>1999476.66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  <c r="BF842" s="1">
        <v>119480.81</v>
      </c>
      <c r="BG842" s="1">
        <v>0</v>
      </c>
      <c r="BH842" s="1">
        <v>24424.5</v>
      </c>
      <c r="BI842" s="1">
        <v>0</v>
      </c>
      <c r="BJ842" s="1">
        <v>1999476.66</v>
      </c>
    </row>
    <row r="843" spans="1:62">
      <c r="A843" t="s">
        <v>62</v>
      </c>
      <c r="B843" t="s">
        <v>63</v>
      </c>
      <c r="C843" t="s">
        <v>104</v>
      </c>
      <c r="D843" t="s">
        <v>133</v>
      </c>
      <c r="E843" t="s">
        <v>333</v>
      </c>
      <c r="F843" t="s">
        <v>174</v>
      </c>
      <c r="G843" t="s">
        <v>174</v>
      </c>
      <c r="H843" t="s">
        <v>68</v>
      </c>
      <c r="I843" t="s">
        <v>196</v>
      </c>
      <c r="J843" t="s">
        <v>197</v>
      </c>
      <c r="K843" t="s">
        <v>334</v>
      </c>
      <c r="L843" t="s">
        <v>192</v>
      </c>
      <c r="M843" t="s">
        <v>335</v>
      </c>
      <c r="N843" t="s">
        <v>336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299999.2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299999.2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  <c r="BF843" s="1">
        <v>0</v>
      </c>
      <c r="BG843" s="1">
        <v>0</v>
      </c>
      <c r="BH843" s="1">
        <v>0</v>
      </c>
      <c r="BI843" s="1">
        <v>0</v>
      </c>
      <c r="BJ843" s="1">
        <v>299999.2</v>
      </c>
    </row>
    <row r="844" spans="1:62">
      <c r="A844" t="s">
        <v>62</v>
      </c>
      <c r="B844" t="s">
        <v>203</v>
      </c>
      <c r="C844" t="s">
        <v>64</v>
      </c>
      <c r="D844" t="s">
        <v>65</v>
      </c>
      <c r="E844" t="s">
        <v>66</v>
      </c>
      <c r="F844" t="s">
        <v>204</v>
      </c>
      <c r="G844" t="s">
        <v>204</v>
      </c>
      <c r="H844" t="s">
        <v>205</v>
      </c>
      <c r="I844" t="s">
        <v>175</v>
      </c>
      <c r="J844" t="s">
        <v>176</v>
      </c>
      <c r="K844" t="s">
        <v>179</v>
      </c>
      <c r="L844" t="s">
        <v>180</v>
      </c>
      <c r="M844" t="s">
        <v>181</v>
      </c>
      <c r="N844" t="s">
        <v>182</v>
      </c>
      <c r="O844" s="1">
        <v>0</v>
      </c>
      <c r="P844" s="1">
        <v>0</v>
      </c>
      <c r="Q844" s="1">
        <v>0</v>
      </c>
      <c r="R844" s="1">
        <v>13213.14</v>
      </c>
      <c r="S844" s="1">
        <v>0</v>
      </c>
      <c r="T844" s="1">
        <v>0</v>
      </c>
      <c r="U844" s="1">
        <v>20000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20331.22</v>
      </c>
      <c r="AE844" s="1">
        <v>0</v>
      </c>
      <c r="AF844" s="1">
        <v>0</v>
      </c>
      <c r="AG844" s="1">
        <v>20331.22</v>
      </c>
      <c r="AH844" s="1">
        <v>0</v>
      </c>
      <c r="AI844" s="1">
        <v>0</v>
      </c>
      <c r="AJ844" s="1">
        <v>0</v>
      </c>
      <c r="AK844" s="1">
        <v>0</v>
      </c>
      <c r="AL844" s="1">
        <v>914.9</v>
      </c>
      <c r="AM844" s="1">
        <v>0</v>
      </c>
      <c r="AN844" s="1">
        <v>0</v>
      </c>
      <c r="AO844" s="1">
        <v>0</v>
      </c>
      <c r="AP844" s="1">
        <v>20331.22</v>
      </c>
      <c r="AQ844" s="1">
        <v>0</v>
      </c>
      <c r="AR844" s="1">
        <v>0</v>
      </c>
      <c r="AS844" s="1">
        <v>20331.22</v>
      </c>
      <c r="AT844" s="1">
        <v>0</v>
      </c>
      <c r="AU844" s="1">
        <v>0</v>
      </c>
      <c r="AV844" s="1">
        <v>0</v>
      </c>
      <c r="AW844" s="1">
        <v>0</v>
      </c>
      <c r="AX844" s="1">
        <v>914.9</v>
      </c>
      <c r="AY844" s="1">
        <v>0</v>
      </c>
      <c r="AZ844" s="1">
        <v>0</v>
      </c>
      <c r="BA844" s="1">
        <v>0</v>
      </c>
      <c r="BB844" s="1">
        <v>20331.22</v>
      </c>
      <c r="BC844" s="1">
        <v>0</v>
      </c>
      <c r="BD844" s="1">
        <v>0</v>
      </c>
      <c r="BE844" s="1">
        <v>20331.22</v>
      </c>
      <c r="BF844" s="1">
        <v>0</v>
      </c>
      <c r="BG844" s="1">
        <v>0</v>
      </c>
      <c r="BH844" s="1">
        <v>0</v>
      </c>
      <c r="BI844" s="1">
        <v>0</v>
      </c>
      <c r="BJ844" s="1">
        <v>914.9</v>
      </c>
    </row>
    <row r="845" spans="1:62">
      <c r="A845" t="s">
        <v>62</v>
      </c>
      <c r="B845" t="s">
        <v>203</v>
      </c>
      <c r="C845" t="s">
        <v>64</v>
      </c>
      <c r="D845" t="s">
        <v>98</v>
      </c>
      <c r="E845" t="s">
        <v>224</v>
      </c>
      <c r="F845" t="s">
        <v>204</v>
      </c>
      <c r="G845" t="s">
        <v>289</v>
      </c>
      <c r="H845" t="s">
        <v>205</v>
      </c>
      <c r="I845" t="s">
        <v>175</v>
      </c>
      <c r="J845" t="s">
        <v>176</v>
      </c>
      <c r="K845" t="s">
        <v>226</v>
      </c>
      <c r="L845" t="s">
        <v>227</v>
      </c>
      <c r="M845" t="s">
        <v>228</v>
      </c>
      <c r="N845" t="s">
        <v>229</v>
      </c>
      <c r="O845" s="1">
        <v>12684.64</v>
      </c>
      <c r="P845" s="1">
        <v>3171.16</v>
      </c>
      <c r="Q845" s="1">
        <v>0</v>
      </c>
      <c r="R845" s="1">
        <v>19026.990000000002</v>
      </c>
      <c r="S845" s="1">
        <v>6342.32</v>
      </c>
      <c r="T845" s="1">
        <v>6342.32</v>
      </c>
      <c r="U845" s="1">
        <v>6342.32</v>
      </c>
      <c r="V845" s="1">
        <v>6342.32</v>
      </c>
      <c r="W845" s="1">
        <v>6342.32</v>
      </c>
      <c r="X845" s="1">
        <v>6342.32</v>
      </c>
      <c r="Y845" s="1">
        <v>6342.32</v>
      </c>
      <c r="Z845" s="1">
        <v>0</v>
      </c>
      <c r="AA845" s="1">
        <v>0</v>
      </c>
      <c r="AB845" s="1">
        <v>4955.74</v>
      </c>
      <c r="AC845" s="1">
        <v>4955.74</v>
      </c>
      <c r="AD845" s="1">
        <v>4081.79</v>
      </c>
      <c r="AE845" s="1">
        <v>4955.72</v>
      </c>
      <c r="AF845" s="1">
        <v>4955.72</v>
      </c>
      <c r="AG845" s="1">
        <v>4955.72</v>
      </c>
      <c r="AH845" s="1">
        <v>14867.18</v>
      </c>
      <c r="AI845" s="1">
        <v>19822.96</v>
      </c>
      <c r="AJ845" s="1">
        <v>9911.48</v>
      </c>
      <c r="AK845" s="1">
        <v>0</v>
      </c>
      <c r="AL845" s="1">
        <v>12498.13</v>
      </c>
      <c r="AM845" s="1">
        <v>0</v>
      </c>
      <c r="AN845" s="1">
        <v>4955.74</v>
      </c>
      <c r="AO845" s="1">
        <v>4955.74</v>
      </c>
      <c r="AP845" s="1">
        <v>4081.79</v>
      </c>
      <c r="AQ845" s="1">
        <v>4955.72</v>
      </c>
      <c r="AR845" s="1">
        <v>4955.72</v>
      </c>
      <c r="AS845" s="1">
        <v>4955.72</v>
      </c>
      <c r="AT845" s="1">
        <v>14867.18</v>
      </c>
      <c r="AU845" s="1">
        <v>19822.96</v>
      </c>
      <c r="AV845" s="1">
        <v>9911.48</v>
      </c>
      <c r="AW845" s="1">
        <v>0</v>
      </c>
      <c r="AX845" s="1">
        <v>12498.13</v>
      </c>
      <c r="AY845" s="1">
        <v>0</v>
      </c>
      <c r="AZ845" s="1">
        <v>4955.74</v>
      </c>
      <c r="BA845" s="1">
        <v>4955.74</v>
      </c>
      <c r="BB845" s="1">
        <v>4081.79</v>
      </c>
      <c r="BC845" s="1">
        <v>4955.72</v>
      </c>
      <c r="BD845" s="1">
        <v>4955.72</v>
      </c>
      <c r="BE845" s="1">
        <v>4955.72</v>
      </c>
      <c r="BF845" s="1">
        <v>14867.18</v>
      </c>
      <c r="BG845" s="1">
        <v>19822.96</v>
      </c>
      <c r="BH845" s="1">
        <v>9911.48</v>
      </c>
      <c r="BI845" s="1">
        <v>0</v>
      </c>
      <c r="BJ845" s="1">
        <v>12498.13</v>
      </c>
    </row>
    <row r="846" spans="1:62">
      <c r="A846" t="s">
        <v>62</v>
      </c>
      <c r="B846" t="s">
        <v>203</v>
      </c>
      <c r="C846" t="s">
        <v>64</v>
      </c>
      <c r="D846" t="s">
        <v>65</v>
      </c>
      <c r="E846" t="s">
        <v>66</v>
      </c>
      <c r="F846" t="s">
        <v>204</v>
      </c>
      <c r="G846" t="s">
        <v>204</v>
      </c>
      <c r="H846" t="s">
        <v>205</v>
      </c>
      <c r="I846" t="s">
        <v>69</v>
      </c>
      <c r="J846" t="s">
        <v>70</v>
      </c>
      <c r="K846" t="s">
        <v>75</v>
      </c>
      <c r="L846" t="s">
        <v>76</v>
      </c>
      <c r="M846" t="s">
        <v>73</v>
      </c>
      <c r="N846" t="s">
        <v>74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31423.99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15835.87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15835.87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  <c r="BF846" s="1">
        <v>0</v>
      </c>
      <c r="BG846" s="1">
        <v>0</v>
      </c>
      <c r="BH846" s="1">
        <v>0</v>
      </c>
      <c r="BI846" s="1">
        <v>0</v>
      </c>
      <c r="BJ846" s="1">
        <v>15835.87</v>
      </c>
    </row>
    <row r="847" spans="1:62">
      <c r="A847" t="s">
        <v>62</v>
      </c>
      <c r="B847" t="s">
        <v>203</v>
      </c>
      <c r="C847" t="s">
        <v>64</v>
      </c>
      <c r="D847" t="s">
        <v>65</v>
      </c>
      <c r="E847" t="s">
        <v>66</v>
      </c>
      <c r="F847" t="s">
        <v>204</v>
      </c>
      <c r="G847" t="s">
        <v>204</v>
      </c>
      <c r="H847" t="s">
        <v>205</v>
      </c>
      <c r="I847" t="s">
        <v>69</v>
      </c>
      <c r="J847" t="s">
        <v>70</v>
      </c>
      <c r="K847" t="s">
        <v>188</v>
      </c>
      <c r="L847" t="s">
        <v>189</v>
      </c>
      <c r="M847" t="s">
        <v>181</v>
      </c>
      <c r="N847" t="s">
        <v>182</v>
      </c>
      <c r="O847" s="1">
        <v>0</v>
      </c>
      <c r="P847" s="1">
        <v>0</v>
      </c>
      <c r="Q847" s="1">
        <v>0</v>
      </c>
      <c r="R847" s="1">
        <v>8088.81</v>
      </c>
      <c r="S847" s="1">
        <v>0</v>
      </c>
      <c r="T847" s="1">
        <v>0</v>
      </c>
      <c r="U847" s="1">
        <v>8088.81</v>
      </c>
      <c r="V847" s="1">
        <v>0</v>
      </c>
      <c r="W847" s="1">
        <v>0</v>
      </c>
      <c r="X847" s="1">
        <v>0</v>
      </c>
      <c r="Y847" s="1">
        <v>8088.81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v>0</v>
      </c>
      <c r="BD847" s="1">
        <v>0</v>
      </c>
      <c r="BE847" s="1">
        <v>0</v>
      </c>
      <c r="BF847" s="1">
        <v>0</v>
      </c>
      <c r="BG847" s="1">
        <v>0</v>
      </c>
      <c r="BH847" s="1">
        <v>0</v>
      </c>
      <c r="BI847" s="1">
        <v>0</v>
      </c>
      <c r="BJ847" s="1">
        <v>0</v>
      </c>
    </row>
    <row r="848" spans="1:62">
      <c r="A848" t="s">
        <v>62</v>
      </c>
      <c r="B848" t="s">
        <v>203</v>
      </c>
      <c r="C848" t="s">
        <v>64</v>
      </c>
      <c r="D848" t="s">
        <v>65</v>
      </c>
      <c r="E848" t="s">
        <v>66</v>
      </c>
      <c r="F848" t="s">
        <v>204</v>
      </c>
      <c r="G848" t="s">
        <v>204</v>
      </c>
      <c r="H848" t="s">
        <v>205</v>
      </c>
      <c r="I848" t="s">
        <v>93</v>
      </c>
      <c r="J848" t="s">
        <v>94</v>
      </c>
      <c r="K848" t="s">
        <v>75</v>
      </c>
      <c r="L848" t="s">
        <v>76</v>
      </c>
      <c r="M848" t="s">
        <v>73</v>
      </c>
      <c r="N848" t="s">
        <v>74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40952.370000000003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29164.13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29164.13</v>
      </c>
      <c r="AY848" s="1">
        <v>0</v>
      </c>
      <c r="AZ848" s="1">
        <v>0</v>
      </c>
      <c r="BA848" s="1">
        <v>0</v>
      </c>
      <c r="BB848" s="1">
        <v>0</v>
      </c>
      <c r="BC848" s="1">
        <v>0</v>
      </c>
      <c r="BD848" s="1">
        <v>0</v>
      </c>
      <c r="BE848" s="1">
        <v>0</v>
      </c>
      <c r="BF848" s="1">
        <v>0</v>
      </c>
      <c r="BG848" s="1">
        <v>0</v>
      </c>
      <c r="BH848" s="1">
        <v>0</v>
      </c>
      <c r="BI848" s="1">
        <v>0</v>
      </c>
      <c r="BJ848" s="1">
        <v>29164.13</v>
      </c>
    </row>
    <row r="849" spans="1:62">
      <c r="A849" t="s">
        <v>62</v>
      </c>
      <c r="B849" t="s">
        <v>203</v>
      </c>
      <c r="C849" t="s">
        <v>64</v>
      </c>
      <c r="D849" t="s">
        <v>77</v>
      </c>
      <c r="E849" t="s">
        <v>78</v>
      </c>
      <c r="F849" t="s">
        <v>204</v>
      </c>
      <c r="G849" t="s">
        <v>204</v>
      </c>
      <c r="H849" t="s">
        <v>205</v>
      </c>
      <c r="I849" t="s">
        <v>93</v>
      </c>
      <c r="J849" t="s">
        <v>94</v>
      </c>
      <c r="K849" t="s">
        <v>79</v>
      </c>
      <c r="L849" t="s">
        <v>80</v>
      </c>
      <c r="M849" t="s">
        <v>81</v>
      </c>
      <c r="N849" t="s">
        <v>82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13983.69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29070.47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29070.47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  <c r="BF849" s="1">
        <v>0</v>
      </c>
      <c r="BG849" s="1">
        <v>0</v>
      </c>
      <c r="BH849" s="1">
        <v>0</v>
      </c>
      <c r="BI849" s="1">
        <v>0</v>
      </c>
      <c r="BJ849" s="1">
        <v>29070.47</v>
      </c>
    </row>
    <row r="850" spans="1:62">
      <c r="A850" t="s">
        <v>62</v>
      </c>
      <c r="B850" t="s">
        <v>203</v>
      </c>
      <c r="C850" t="s">
        <v>64</v>
      </c>
      <c r="D850" t="s">
        <v>98</v>
      </c>
      <c r="E850" t="s">
        <v>99</v>
      </c>
      <c r="F850" t="s">
        <v>204</v>
      </c>
      <c r="G850" t="s">
        <v>204</v>
      </c>
      <c r="H850" t="s">
        <v>205</v>
      </c>
      <c r="I850" t="s">
        <v>93</v>
      </c>
      <c r="J850" t="s">
        <v>94</v>
      </c>
      <c r="K850" t="s">
        <v>100</v>
      </c>
      <c r="L850" t="s">
        <v>101</v>
      </c>
      <c r="M850" t="s">
        <v>102</v>
      </c>
      <c r="N850" t="s">
        <v>103</v>
      </c>
      <c r="O850" s="1">
        <v>10909.77</v>
      </c>
      <c r="P850" s="1">
        <v>0</v>
      </c>
      <c r="Q850" s="1">
        <v>0</v>
      </c>
      <c r="R850" s="1">
        <v>10909.77</v>
      </c>
      <c r="S850" s="1">
        <v>0</v>
      </c>
      <c r="T850" s="1">
        <v>10909.76</v>
      </c>
      <c r="U850" s="1">
        <v>0</v>
      </c>
      <c r="V850" s="1">
        <v>10909.76</v>
      </c>
      <c r="W850" s="1">
        <v>0</v>
      </c>
      <c r="X850" s="1">
        <v>10909.76</v>
      </c>
      <c r="Y850" s="1">
        <v>10909.76</v>
      </c>
      <c r="Z850" s="1">
        <v>0</v>
      </c>
      <c r="AA850" s="1">
        <v>0</v>
      </c>
      <c r="AB850" s="1">
        <v>0</v>
      </c>
      <c r="AC850" s="1">
        <v>18704.900000000001</v>
      </c>
      <c r="AD850" s="1">
        <v>0</v>
      </c>
      <c r="AE850" s="1">
        <v>19338.990000000002</v>
      </c>
      <c r="AF850" s="1">
        <v>0</v>
      </c>
      <c r="AG850" s="1">
        <v>16329.85</v>
      </c>
      <c r="AH850" s="1">
        <v>0</v>
      </c>
      <c r="AI850" s="1">
        <v>16597.53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18704.900000000001</v>
      </c>
      <c r="AP850" s="1">
        <v>0</v>
      </c>
      <c r="AQ850" s="1">
        <v>19338.990000000002</v>
      </c>
      <c r="AR850" s="1">
        <v>0</v>
      </c>
      <c r="AS850" s="1">
        <v>16329.85</v>
      </c>
      <c r="AT850" s="1">
        <v>0</v>
      </c>
      <c r="AU850" s="1">
        <v>16597.53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18704.900000000001</v>
      </c>
      <c r="BB850" s="1">
        <v>0</v>
      </c>
      <c r="BC850" s="1">
        <v>19338.990000000002</v>
      </c>
      <c r="BD850" s="1">
        <v>0</v>
      </c>
      <c r="BE850" s="1">
        <v>16329.85</v>
      </c>
      <c r="BF850" s="1">
        <v>0</v>
      </c>
      <c r="BG850" s="1">
        <v>16597.53</v>
      </c>
      <c r="BH850" s="1">
        <v>0</v>
      </c>
      <c r="BI850" s="1">
        <v>0</v>
      </c>
      <c r="BJ850" s="1">
        <v>0</v>
      </c>
    </row>
    <row r="851" spans="1:62">
      <c r="A851" t="s">
        <v>62</v>
      </c>
      <c r="B851" t="s">
        <v>203</v>
      </c>
      <c r="C851" t="s">
        <v>64</v>
      </c>
      <c r="D851" t="s">
        <v>65</v>
      </c>
      <c r="E851" t="s">
        <v>66</v>
      </c>
      <c r="F851" t="s">
        <v>204</v>
      </c>
      <c r="G851" t="s">
        <v>204</v>
      </c>
      <c r="H851" t="s">
        <v>205</v>
      </c>
      <c r="I851" t="s">
        <v>93</v>
      </c>
      <c r="J851" t="s">
        <v>94</v>
      </c>
      <c r="K851" t="s">
        <v>190</v>
      </c>
      <c r="L851" t="s">
        <v>143</v>
      </c>
      <c r="M851" t="s">
        <v>181</v>
      </c>
      <c r="N851" t="s">
        <v>182</v>
      </c>
      <c r="O851" s="1">
        <v>0</v>
      </c>
      <c r="P851" s="1">
        <v>0</v>
      </c>
      <c r="Q851" s="1">
        <v>0</v>
      </c>
      <c r="R851" s="1">
        <v>7125.25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7125.25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v>0</v>
      </c>
      <c r="BE851" s="1">
        <v>0</v>
      </c>
      <c r="BF851" s="1">
        <v>0</v>
      </c>
      <c r="BG851" s="1">
        <v>0</v>
      </c>
      <c r="BH851" s="1">
        <v>0</v>
      </c>
      <c r="BI851" s="1">
        <v>0</v>
      </c>
      <c r="BJ851" s="1">
        <v>0</v>
      </c>
    </row>
    <row r="852" spans="1:62">
      <c r="A852" t="s">
        <v>62</v>
      </c>
      <c r="B852" t="s">
        <v>203</v>
      </c>
      <c r="C852" t="s">
        <v>64</v>
      </c>
      <c r="D852" t="s">
        <v>206</v>
      </c>
      <c r="E852" t="s">
        <v>207</v>
      </c>
      <c r="F852" t="s">
        <v>204</v>
      </c>
      <c r="G852" t="s">
        <v>204</v>
      </c>
      <c r="H852" t="s">
        <v>205</v>
      </c>
      <c r="I852" t="s">
        <v>93</v>
      </c>
      <c r="J852" t="s">
        <v>94</v>
      </c>
      <c r="K852" t="s">
        <v>212</v>
      </c>
      <c r="L852" t="s">
        <v>213</v>
      </c>
      <c r="M852" t="s">
        <v>210</v>
      </c>
      <c r="N852" t="s">
        <v>211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13473.65</v>
      </c>
      <c r="V852" s="1">
        <v>0</v>
      </c>
      <c r="W852" s="1">
        <v>0</v>
      </c>
      <c r="X852" s="1">
        <v>0</v>
      </c>
      <c r="Y852" s="1">
        <v>13473.65</v>
      </c>
      <c r="Z852" s="1">
        <v>0</v>
      </c>
      <c r="AA852" s="1">
        <v>0</v>
      </c>
      <c r="AB852" s="1">
        <v>0</v>
      </c>
      <c r="AC852" s="1">
        <v>0</v>
      </c>
      <c r="AD852" s="1">
        <v>24576.03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2338.5</v>
      </c>
      <c r="AM852" s="1">
        <v>0</v>
      </c>
      <c r="AN852" s="1">
        <v>0</v>
      </c>
      <c r="AO852" s="1">
        <v>0</v>
      </c>
      <c r="AP852" s="1">
        <v>24576.03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2338.5</v>
      </c>
      <c r="AY852" s="1">
        <v>0</v>
      </c>
      <c r="AZ852" s="1">
        <v>0</v>
      </c>
      <c r="BA852" s="1">
        <v>0</v>
      </c>
      <c r="BB852" s="1">
        <v>24576.03</v>
      </c>
      <c r="BC852" s="1">
        <v>0</v>
      </c>
      <c r="BD852" s="1">
        <v>0</v>
      </c>
      <c r="BE852" s="1">
        <v>0</v>
      </c>
      <c r="BF852" s="1">
        <v>0</v>
      </c>
      <c r="BG852" s="1">
        <v>0</v>
      </c>
      <c r="BH852" s="1">
        <v>0</v>
      </c>
      <c r="BI852" s="1">
        <v>0</v>
      </c>
      <c r="BJ852" s="1">
        <v>2338.5</v>
      </c>
    </row>
    <row r="853" spans="1:62">
      <c r="A853" t="s">
        <v>62</v>
      </c>
      <c r="B853" t="s">
        <v>203</v>
      </c>
      <c r="C853" t="s">
        <v>64</v>
      </c>
      <c r="D853" t="s">
        <v>83</v>
      </c>
      <c r="E853" t="s">
        <v>84</v>
      </c>
      <c r="F853" t="s">
        <v>204</v>
      </c>
      <c r="G853" t="s">
        <v>204</v>
      </c>
      <c r="H853" t="s">
        <v>205</v>
      </c>
      <c r="I853" t="s">
        <v>93</v>
      </c>
      <c r="J853" t="s">
        <v>94</v>
      </c>
      <c r="K853" t="s">
        <v>363</v>
      </c>
      <c r="L853" t="s">
        <v>364</v>
      </c>
      <c r="M853" t="s">
        <v>87</v>
      </c>
      <c r="N853" t="s">
        <v>88</v>
      </c>
      <c r="O853" s="1">
        <v>3955.77</v>
      </c>
      <c r="P853" s="1">
        <v>3955.77</v>
      </c>
      <c r="Q853" s="1">
        <v>3955.77</v>
      </c>
      <c r="R853" s="1">
        <v>3955.77</v>
      </c>
      <c r="S853" s="1">
        <v>3955.77</v>
      </c>
      <c r="T853" s="1">
        <v>3955.77</v>
      </c>
      <c r="U853" s="1">
        <v>3955.77</v>
      </c>
      <c r="V853" s="1">
        <v>3955.77</v>
      </c>
      <c r="W853" s="1">
        <v>3955.77</v>
      </c>
      <c r="X853" s="1">
        <v>3955.77</v>
      </c>
      <c r="Y853" s="1">
        <v>3955.8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  <c r="BF853" s="1">
        <v>0</v>
      </c>
      <c r="BG853" s="1">
        <v>0</v>
      </c>
      <c r="BH853" s="1">
        <v>0</v>
      </c>
      <c r="BI853" s="1">
        <v>0</v>
      </c>
      <c r="BJ853" s="1">
        <v>0</v>
      </c>
    </row>
    <row r="854" spans="1:62">
      <c r="A854" t="s">
        <v>62</v>
      </c>
      <c r="B854" t="s">
        <v>203</v>
      </c>
      <c r="C854" t="s">
        <v>104</v>
      </c>
      <c r="D854" t="s">
        <v>337</v>
      </c>
      <c r="E854" t="s">
        <v>338</v>
      </c>
      <c r="F854" t="s">
        <v>204</v>
      </c>
      <c r="G854" t="s">
        <v>204</v>
      </c>
      <c r="H854" t="s">
        <v>205</v>
      </c>
      <c r="I854" t="s">
        <v>218</v>
      </c>
      <c r="J854" t="s">
        <v>219</v>
      </c>
      <c r="K854" t="s">
        <v>339</v>
      </c>
      <c r="L854" t="s">
        <v>180</v>
      </c>
      <c r="M854" t="s">
        <v>340</v>
      </c>
      <c r="N854" t="s">
        <v>338</v>
      </c>
      <c r="O854" s="1">
        <v>5000</v>
      </c>
      <c r="P854" s="1">
        <v>5000</v>
      </c>
      <c r="Q854" s="1">
        <v>5000</v>
      </c>
      <c r="R854" s="1">
        <v>5000</v>
      </c>
      <c r="S854" s="1">
        <v>5000</v>
      </c>
      <c r="T854" s="1">
        <v>5000</v>
      </c>
      <c r="U854" s="1">
        <v>5000</v>
      </c>
      <c r="V854" s="1">
        <v>5000</v>
      </c>
      <c r="W854" s="1">
        <v>5000</v>
      </c>
      <c r="X854" s="1">
        <v>5000</v>
      </c>
      <c r="Y854" s="1">
        <v>15000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22081</v>
      </c>
      <c r="AH854" s="1">
        <v>10333</v>
      </c>
      <c r="AI854" s="1">
        <v>0</v>
      </c>
      <c r="AJ854" s="1">
        <v>12091</v>
      </c>
      <c r="AK854" s="1">
        <v>0</v>
      </c>
      <c r="AL854" s="1">
        <v>93706.35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22081</v>
      </c>
      <c r="AT854" s="1">
        <v>10333</v>
      </c>
      <c r="AU854" s="1">
        <v>0</v>
      </c>
      <c r="AV854" s="1">
        <v>12091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v>0</v>
      </c>
      <c r="BE854" s="1">
        <v>22081</v>
      </c>
      <c r="BF854" s="1">
        <v>10333</v>
      </c>
      <c r="BG854" s="1">
        <v>0</v>
      </c>
      <c r="BH854" s="1">
        <v>12091</v>
      </c>
      <c r="BI854" s="1">
        <v>0</v>
      </c>
      <c r="BJ854" s="1">
        <v>0</v>
      </c>
    </row>
    <row r="855" spans="1:62">
      <c r="A855" t="s">
        <v>62</v>
      </c>
      <c r="B855" t="s">
        <v>203</v>
      </c>
      <c r="C855" t="s">
        <v>127</v>
      </c>
      <c r="D855" t="s">
        <v>140</v>
      </c>
      <c r="E855" t="s">
        <v>574</v>
      </c>
      <c r="F855" t="s">
        <v>204</v>
      </c>
      <c r="G855" t="s">
        <v>204</v>
      </c>
      <c r="H855" t="s">
        <v>205</v>
      </c>
      <c r="I855" t="s">
        <v>218</v>
      </c>
      <c r="J855" t="s">
        <v>219</v>
      </c>
      <c r="K855" t="s">
        <v>156</v>
      </c>
      <c r="L855" t="s">
        <v>157</v>
      </c>
      <c r="M855" t="s">
        <v>575</v>
      </c>
      <c r="N855" t="s">
        <v>574</v>
      </c>
      <c r="O855" s="1">
        <v>0</v>
      </c>
      <c r="P855" s="1">
        <v>0</v>
      </c>
      <c r="Q855" s="1">
        <v>0</v>
      </c>
      <c r="R855" s="1">
        <v>0</v>
      </c>
      <c r="S855" s="1">
        <v>75291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  <c r="BF855" s="1">
        <v>0</v>
      </c>
      <c r="BG855" s="1">
        <v>0</v>
      </c>
      <c r="BH855" s="1">
        <v>0</v>
      </c>
      <c r="BI855" s="1">
        <v>0</v>
      </c>
      <c r="BJ855" s="1">
        <v>0</v>
      </c>
    </row>
    <row r="856" spans="1:62">
      <c r="A856" t="s">
        <v>62</v>
      </c>
      <c r="B856" t="s">
        <v>203</v>
      </c>
      <c r="C856" t="s">
        <v>127</v>
      </c>
      <c r="D856" t="s">
        <v>163</v>
      </c>
      <c r="E856" t="s">
        <v>315</v>
      </c>
      <c r="F856" t="s">
        <v>204</v>
      </c>
      <c r="G856" t="s">
        <v>204</v>
      </c>
      <c r="H856" t="s">
        <v>205</v>
      </c>
      <c r="I856" t="s">
        <v>218</v>
      </c>
      <c r="J856" t="s">
        <v>219</v>
      </c>
      <c r="K856" t="s">
        <v>156</v>
      </c>
      <c r="L856" t="s">
        <v>157</v>
      </c>
      <c r="M856" t="s">
        <v>316</v>
      </c>
      <c r="N856" t="s">
        <v>315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55000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v>0</v>
      </c>
      <c r="BE856" s="1">
        <v>0</v>
      </c>
      <c r="BF856" s="1">
        <v>0</v>
      </c>
      <c r="BG856" s="1">
        <v>0</v>
      </c>
      <c r="BH856" s="1">
        <v>0</v>
      </c>
      <c r="BI856" s="1">
        <v>0</v>
      </c>
      <c r="BJ856" s="1">
        <v>0</v>
      </c>
    </row>
    <row r="857" spans="1:62">
      <c r="A857" t="s">
        <v>62</v>
      </c>
      <c r="B857" t="s">
        <v>203</v>
      </c>
      <c r="C857" t="s">
        <v>127</v>
      </c>
      <c r="D857" t="s">
        <v>163</v>
      </c>
      <c r="E857" t="s">
        <v>166</v>
      </c>
      <c r="F857" t="s">
        <v>204</v>
      </c>
      <c r="G857" t="s">
        <v>204</v>
      </c>
      <c r="H857" t="s">
        <v>205</v>
      </c>
      <c r="I857" t="s">
        <v>218</v>
      </c>
      <c r="J857" t="s">
        <v>219</v>
      </c>
      <c r="K857" t="s">
        <v>156</v>
      </c>
      <c r="L857" t="s">
        <v>157</v>
      </c>
      <c r="M857" t="s">
        <v>167</v>
      </c>
      <c r="N857" t="s">
        <v>166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85001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  <c r="BF857" s="1">
        <v>0</v>
      </c>
      <c r="BG857" s="1">
        <v>0</v>
      </c>
      <c r="BH857" s="1">
        <v>0</v>
      </c>
      <c r="BI857" s="1">
        <v>0</v>
      </c>
      <c r="BJ857" s="1">
        <v>0</v>
      </c>
    </row>
    <row r="858" spans="1:62">
      <c r="A858" t="s">
        <v>220</v>
      </c>
      <c r="B858" t="s">
        <v>221</v>
      </c>
      <c r="C858" t="s">
        <v>64</v>
      </c>
      <c r="D858" t="s">
        <v>98</v>
      </c>
      <c r="E858" t="s">
        <v>99</v>
      </c>
      <c r="F858" t="s">
        <v>67</v>
      </c>
      <c r="G858" t="s">
        <v>67</v>
      </c>
      <c r="H858" t="s">
        <v>222</v>
      </c>
      <c r="I858" t="s">
        <v>175</v>
      </c>
      <c r="J858" t="s">
        <v>176</v>
      </c>
      <c r="K858" t="s">
        <v>100</v>
      </c>
      <c r="L858" t="s">
        <v>101</v>
      </c>
      <c r="M858" t="s">
        <v>102</v>
      </c>
      <c r="N858" t="s">
        <v>103</v>
      </c>
      <c r="O858" s="1">
        <v>0</v>
      </c>
      <c r="P858" s="1">
        <v>14131</v>
      </c>
      <c r="Q858" s="1">
        <v>0</v>
      </c>
      <c r="R858" s="1">
        <v>14131</v>
      </c>
      <c r="S858" s="1">
        <v>642385.68999999994</v>
      </c>
      <c r="T858" s="1">
        <v>14131</v>
      </c>
      <c r="U858" s="1">
        <v>642385.68999999994</v>
      </c>
      <c r="V858" s="1">
        <v>14131</v>
      </c>
      <c r="W858" s="1">
        <v>642385.68999999994</v>
      </c>
      <c r="X858" s="1">
        <v>14131</v>
      </c>
      <c r="Y858" s="1">
        <v>0</v>
      </c>
      <c r="Z858" s="1">
        <v>0</v>
      </c>
      <c r="AA858" s="1">
        <v>0</v>
      </c>
      <c r="AB858" s="1">
        <v>0</v>
      </c>
      <c r="AC858" s="1">
        <v>12576.09</v>
      </c>
      <c r="AD858" s="1">
        <v>0</v>
      </c>
      <c r="AE858" s="1">
        <v>18778.810000000001</v>
      </c>
      <c r="AF858" s="1">
        <v>0</v>
      </c>
      <c r="AG858" s="1">
        <v>28193.040000000001</v>
      </c>
      <c r="AH858" s="1">
        <v>0</v>
      </c>
      <c r="AI858" s="1">
        <v>30708.66</v>
      </c>
      <c r="AJ858" s="1">
        <v>0</v>
      </c>
      <c r="AK858" s="1">
        <v>33424.01</v>
      </c>
      <c r="AL858" s="1">
        <v>0</v>
      </c>
      <c r="AM858" s="1">
        <v>0</v>
      </c>
      <c r="AN858" s="1">
        <v>0</v>
      </c>
      <c r="AO858" s="1">
        <v>12576.09</v>
      </c>
      <c r="AP858" s="1">
        <v>0</v>
      </c>
      <c r="AQ858" s="1">
        <v>18778.810000000001</v>
      </c>
      <c r="AR858" s="1">
        <v>0</v>
      </c>
      <c r="AS858" s="1">
        <v>28193.040000000001</v>
      </c>
      <c r="AT858" s="1">
        <v>0</v>
      </c>
      <c r="AU858" s="1">
        <v>30708.66</v>
      </c>
      <c r="AV858" s="1">
        <v>0</v>
      </c>
      <c r="AW858" s="1">
        <v>33424.01</v>
      </c>
      <c r="AX858" s="1">
        <v>0</v>
      </c>
      <c r="AY858" s="1">
        <v>0</v>
      </c>
      <c r="AZ858" s="1">
        <v>0</v>
      </c>
      <c r="BA858" s="1">
        <v>12576.09</v>
      </c>
      <c r="BB858" s="1">
        <v>0</v>
      </c>
      <c r="BC858" s="1">
        <v>18778.810000000001</v>
      </c>
      <c r="BD858" s="1">
        <v>0</v>
      </c>
      <c r="BE858" s="1">
        <v>28193.040000000001</v>
      </c>
      <c r="BF858" s="1">
        <v>0</v>
      </c>
      <c r="BG858" s="1">
        <v>30708.66</v>
      </c>
      <c r="BH858" s="1">
        <v>0</v>
      </c>
      <c r="BI858" s="1">
        <v>33424.01</v>
      </c>
      <c r="BJ858" s="1">
        <v>0</v>
      </c>
    </row>
    <row r="859" spans="1:62">
      <c r="A859" t="s">
        <v>220</v>
      </c>
      <c r="B859" t="s">
        <v>221</v>
      </c>
      <c r="C859" t="s">
        <v>64</v>
      </c>
      <c r="D859" t="s">
        <v>83</v>
      </c>
      <c r="E859" t="s">
        <v>84</v>
      </c>
      <c r="F859" t="s">
        <v>67</v>
      </c>
      <c r="G859" t="s">
        <v>67</v>
      </c>
      <c r="H859" t="s">
        <v>222</v>
      </c>
      <c r="I859" t="s">
        <v>175</v>
      </c>
      <c r="J859" t="s">
        <v>176</v>
      </c>
      <c r="K859" t="s">
        <v>275</v>
      </c>
      <c r="L859" t="s">
        <v>120</v>
      </c>
      <c r="M859" t="s">
        <v>87</v>
      </c>
      <c r="N859" t="s">
        <v>88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2626449.2799999998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2626449.2799999998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  <c r="BF859" s="1">
        <v>0</v>
      </c>
      <c r="BG859" s="1">
        <v>0</v>
      </c>
      <c r="BH859" s="1">
        <v>0</v>
      </c>
      <c r="BI859" s="1">
        <v>0</v>
      </c>
      <c r="BJ859" s="1">
        <v>2626449.2799999998</v>
      </c>
    </row>
    <row r="860" spans="1:62">
      <c r="A860" t="s">
        <v>220</v>
      </c>
      <c r="B860" t="s">
        <v>221</v>
      </c>
      <c r="C860" t="s">
        <v>64</v>
      </c>
      <c r="D860" t="s">
        <v>91</v>
      </c>
      <c r="E860" t="s">
        <v>92</v>
      </c>
      <c r="F860" t="s">
        <v>67</v>
      </c>
      <c r="G860" t="s">
        <v>67</v>
      </c>
      <c r="H860" t="s">
        <v>222</v>
      </c>
      <c r="I860" t="s">
        <v>69</v>
      </c>
      <c r="J860" t="s">
        <v>70</v>
      </c>
      <c r="K860" t="s">
        <v>82</v>
      </c>
      <c r="L860" t="s">
        <v>95</v>
      </c>
      <c r="M860" t="s">
        <v>96</v>
      </c>
      <c r="N860" t="s">
        <v>97</v>
      </c>
      <c r="O860" s="1">
        <v>199087.41</v>
      </c>
      <c r="P860" s="1">
        <v>199087.41</v>
      </c>
      <c r="Q860" s="1">
        <v>0</v>
      </c>
      <c r="R860" s="1">
        <v>199087.41</v>
      </c>
      <c r="S860" s="1">
        <v>199087.41</v>
      </c>
      <c r="T860" s="1">
        <v>199087.41</v>
      </c>
      <c r="U860" s="1">
        <v>199087.41</v>
      </c>
      <c r="V860" s="1">
        <v>199087.41</v>
      </c>
      <c r="W860" s="1">
        <v>199087.41</v>
      </c>
      <c r="X860" s="1">
        <v>199087.41</v>
      </c>
      <c r="Y860" s="1">
        <v>0</v>
      </c>
      <c r="Z860" s="1">
        <v>0</v>
      </c>
      <c r="AA860" s="1">
        <v>126388.96</v>
      </c>
      <c r="AB860" s="1">
        <v>10409.280000000001</v>
      </c>
      <c r="AC860" s="1">
        <v>314604.31</v>
      </c>
      <c r="AD860" s="1">
        <v>366794.76</v>
      </c>
      <c r="AE860" s="1">
        <v>30637.54</v>
      </c>
      <c r="AF860" s="1">
        <v>393997.99</v>
      </c>
      <c r="AG860" s="1">
        <v>41272.19</v>
      </c>
      <c r="AH860" s="1">
        <v>31077.95</v>
      </c>
      <c r="AI860" s="1">
        <v>161937.32</v>
      </c>
      <c r="AJ860" s="1">
        <v>216617.99</v>
      </c>
      <c r="AK860" s="1">
        <v>209912.37</v>
      </c>
      <c r="AL860" s="1">
        <v>164855.29999999999</v>
      </c>
      <c r="AM860" s="1">
        <v>126388.96</v>
      </c>
      <c r="AN860" s="1">
        <v>10409.280000000001</v>
      </c>
      <c r="AO860" s="1">
        <v>314604.31</v>
      </c>
      <c r="AP860" s="1">
        <v>366794.76</v>
      </c>
      <c r="AQ860" s="1">
        <v>30637.54</v>
      </c>
      <c r="AR860" s="1">
        <v>393997.99</v>
      </c>
      <c r="AS860" s="1">
        <v>41272.19</v>
      </c>
      <c r="AT860" s="1">
        <v>31077.95</v>
      </c>
      <c r="AU860" s="1">
        <v>161937.32</v>
      </c>
      <c r="AV860" s="1">
        <v>216617.99</v>
      </c>
      <c r="AW860" s="1">
        <v>209912.37</v>
      </c>
      <c r="AX860" s="1">
        <v>164855.29999999999</v>
      </c>
      <c r="AY860" s="1">
        <v>126388.96</v>
      </c>
      <c r="AZ860" s="1">
        <v>10409.280000000001</v>
      </c>
      <c r="BA860" s="1">
        <v>314604.31</v>
      </c>
      <c r="BB860" s="1">
        <v>366794.76</v>
      </c>
      <c r="BC860" s="1">
        <v>30637.54</v>
      </c>
      <c r="BD860" s="1">
        <v>393997.99</v>
      </c>
      <c r="BE860" s="1">
        <v>41272.19</v>
      </c>
      <c r="BF860" s="1">
        <v>31077.95</v>
      </c>
      <c r="BG860" s="1">
        <v>161937.32</v>
      </c>
      <c r="BH860" s="1">
        <v>216617.99</v>
      </c>
      <c r="BI860" s="1">
        <v>209912.37</v>
      </c>
      <c r="BJ860" s="1">
        <v>164855.29999999999</v>
      </c>
    </row>
    <row r="861" spans="1:62">
      <c r="A861" t="s">
        <v>220</v>
      </c>
      <c r="B861" t="s">
        <v>221</v>
      </c>
      <c r="C861" t="s">
        <v>64</v>
      </c>
      <c r="D861" t="s">
        <v>65</v>
      </c>
      <c r="E861" t="s">
        <v>66</v>
      </c>
      <c r="F861" t="s">
        <v>67</v>
      </c>
      <c r="G861" t="s">
        <v>67</v>
      </c>
      <c r="H861" t="s">
        <v>222</v>
      </c>
      <c r="I861" t="s">
        <v>69</v>
      </c>
      <c r="J861" t="s">
        <v>70</v>
      </c>
      <c r="K861" t="s">
        <v>179</v>
      </c>
      <c r="L861" t="s">
        <v>180</v>
      </c>
      <c r="M861" t="s">
        <v>181</v>
      </c>
      <c r="N861" t="s">
        <v>182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9626.1299999999992</v>
      </c>
      <c r="AC861" s="1">
        <v>6127.15</v>
      </c>
      <c r="AD861" s="1">
        <v>252870.31</v>
      </c>
      <c r="AE861" s="1">
        <v>3742.67</v>
      </c>
      <c r="AF861" s="1">
        <v>12523.35</v>
      </c>
      <c r="AG861" s="1">
        <v>173499.9</v>
      </c>
      <c r="AH861" s="1">
        <v>5696.34</v>
      </c>
      <c r="AI861" s="1">
        <v>1625.15</v>
      </c>
      <c r="AJ861" s="1">
        <v>6232.81</v>
      </c>
      <c r="AK861" s="1">
        <v>3914.14</v>
      </c>
      <c r="AL861" s="1">
        <v>129966.3</v>
      </c>
      <c r="AM861" s="1">
        <v>0</v>
      </c>
      <c r="AN861" s="1">
        <v>9626.1299999999992</v>
      </c>
      <c r="AO861" s="1">
        <v>6127.15</v>
      </c>
      <c r="AP861" s="1">
        <v>252870.31</v>
      </c>
      <c r="AQ861" s="1">
        <v>3742.67</v>
      </c>
      <c r="AR861" s="1">
        <v>12523.35</v>
      </c>
      <c r="AS861" s="1">
        <v>173499.9</v>
      </c>
      <c r="AT861" s="1">
        <v>5696.34</v>
      </c>
      <c r="AU861" s="1">
        <v>1625.15</v>
      </c>
      <c r="AV861" s="1">
        <v>6232.81</v>
      </c>
      <c r="AW861" s="1">
        <v>3914.14</v>
      </c>
      <c r="AX861" s="1">
        <v>129966.3</v>
      </c>
      <c r="AY861" s="1">
        <v>0</v>
      </c>
      <c r="AZ861" s="1">
        <v>9626.1299999999992</v>
      </c>
      <c r="BA861" s="1">
        <v>6127.15</v>
      </c>
      <c r="BB861" s="1">
        <v>252870.31</v>
      </c>
      <c r="BC861" s="1">
        <v>3742.67</v>
      </c>
      <c r="BD861" s="1">
        <v>12523.35</v>
      </c>
      <c r="BE861" s="1">
        <v>173499.9</v>
      </c>
      <c r="BF861" s="1">
        <v>5696.34</v>
      </c>
      <c r="BG861" s="1">
        <v>1625.15</v>
      </c>
      <c r="BH861" s="1">
        <v>6232.81</v>
      </c>
      <c r="BI861" s="1">
        <v>3914.14</v>
      </c>
      <c r="BJ861" s="1">
        <v>129966.3</v>
      </c>
    </row>
    <row r="862" spans="1:62">
      <c r="A862" t="s">
        <v>220</v>
      </c>
      <c r="B862" t="s">
        <v>221</v>
      </c>
      <c r="C862" t="s">
        <v>64</v>
      </c>
      <c r="D862" t="s">
        <v>91</v>
      </c>
      <c r="E862" t="s">
        <v>92</v>
      </c>
      <c r="F862" t="s">
        <v>67</v>
      </c>
      <c r="G862" t="s">
        <v>67</v>
      </c>
      <c r="H862" t="s">
        <v>222</v>
      </c>
      <c r="I862" t="s">
        <v>69</v>
      </c>
      <c r="J862" t="s">
        <v>70</v>
      </c>
      <c r="K862" t="s">
        <v>79</v>
      </c>
      <c r="L862" t="s">
        <v>80</v>
      </c>
      <c r="M862" t="s">
        <v>96</v>
      </c>
      <c r="N862" t="s">
        <v>97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19919.900000000001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19919.900000000001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  <c r="BF862" s="1">
        <v>0</v>
      </c>
      <c r="BG862" s="1">
        <v>0</v>
      </c>
      <c r="BH862" s="1">
        <v>0</v>
      </c>
      <c r="BI862" s="1">
        <v>0</v>
      </c>
      <c r="BJ862" s="1">
        <v>19919.900000000001</v>
      </c>
    </row>
    <row r="863" spans="1:62">
      <c r="A863" t="s">
        <v>220</v>
      </c>
      <c r="B863" t="s">
        <v>221</v>
      </c>
      <c r="C863" t="s">
        <v>64</v>
      </c>
      <c r="D863" t="s">
        <v>83</v>
      </c>
      <c r="E863" t="s">
        <v>84</v>
      </c>
      <c r="F863" t="s">
        <v>67</v>
      </c>
      <c r="G863" t="s">
        <v>67</v>
      </c>
      <c r="H863" t="s">
        <v>222</v>
      </c>
      <c r="I863" t="s">
        <v>69</v>
      </c>
      <c r="J863" t="s">
        <v>70</v>
      </c>
      <c r="K863" t="s">
        <v>223</v>
      </c>
      <c r="L863" t="s">
        <v>110</v>
      </c>
      <c r="M863" t="s">
        <v>87</v>
      </c>
      <c r="N863" t="s">
        <v>88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22909.65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22909.65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  <c r="BF863" s="1">
        <v>0</v>
      </c>
      <c r="BG863" s="1">
        <v>0</v>
      </c>
      <c r="BH863" s="1">
        <v>0</v>
      </c>
      <c r="BI863" s="1">
        <v>0</v>
      </c>
      <c r="BJ863" s="1">
        <v>22909.65</v>
      </c>
    </row>
    <row r="864" spans="1:62">
      <c r="A864" t="s">
        <v>220</v>
      </c>
      <c r="B864" t="s">
        <v>221</v>
      </c>
      <c r="C864" t="s">
        <v>64</v>
      </c>
      <c r="D864" t="s">
        <v>206</v>
      </c>
      <c r="E864" t="s">
        <v>207</v>
      </c>
      <c r="F864" t="s">
        <v>67</v>
      </c>
      <c r="G864" t="s">
        <v>67</v>
      </c>
      <c r="H864" t="s">
        <v>222</v>
      </c>
      <c r="I864" t="s">
        <v>69</v>
      </c>
      <c r="J864" t="s">
        <v>70</v>
      </c>
      <c r="K864" t="s">
        <v>208</v>
      </c>
      <c r="L864" t="s">
        <v>209</v>
      </c>
      <c r="M864" t="s">
        <v>210</v>
      </c>
      <c r="N864" t="s">
        <v>211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1948766.39</v>
      </c>
      <c r="AD864" s="1">
        <v>1897114.01</v>
      </c>
      <c r="AE864" s="1">
        <v>11118.97</v>
      </c>
      <c r="AF864" s="1">
        <v>3386416.64</v>
      </c>
      <c r="AG864" s="1">
        <v>2219177.5299999998</v>
      </c>
      <c r="AH864" s="1">
        <v>107693.66</v>
      </c>
      <c r="AI864" s="1">
        <v>2096170.5</v>
      </c>
      <c r="AJ864" s="1">
        <v>1782910.92</v>
      </c>
      <c r="AK864" s="1">
        <v>1614013.18</v>
      </c>
      <c r="AL864" s="1">
        <v>3916.82</v>
      </c>
      <c r="AM864" s="1">
        <v>0</v>
      </c>
      <c r="AN864" s="1">
        <v>0</v>
      </c>
      <c r="AO864" s="1">
        <v>1948766.39</v>
      </c>
      <c r="AP864" s="1">
        <v>1897114.01</v>
      </c>
      <c r="AQ864" s="1">
        <v>11118.97</v>
      </c>
      <c r="AR864" s="1">
        <v>3386416.64</v>
      </c>
      <c r="AS864" s="1">
        <v>2219177.5299999998</v>
      </c>
      <c r="AT864" s="1">
        <v>107693.66</v>
      </c>
      <c r="AU864" s="1">
        <v>2096170.5</v>
      </c>
      <c r="AV864" s="1">
        <v>1782910.92</v>
      </c>
      <c r="AW864" s="1">
        <v>1614013.18</v>
      </c>
      <c r="AX864" s="1">
        <v>3916.82</v>
      </c>
      <c r="AY864" s="1">
        <v>0</v>
      </c>
      <c r="AZ864" s="1">
        <v>0</v>
      </c>
      <c r="BA864" s="1">
        <v>1948766.39</v>
      </c>
      <c r="BB864" s="1">
        <v>1897114.01</v>
      </c>
      <c r="BC864" s="1">
        <v>11118.97</v>
      </c>
      <c r="BD864" s="1">
        <v>3386416.64</v>
      </c>
      <c r="BE864" s="1">
        <v>2219177.5299999998</v>
      </c>
      <c r="BF864" s="1">
        <v>107693.66</v>
      </c>
      <c r="BG864" s="1">
        <v>2096170.5</v>
      </c>
      <c r="BH864" s="1">
        <v>1782910.92</v>
      </c>
      <c r="BI864" s="1">
        <v>1614013.18</v>
      </c>
      <c r="BJ864" s="1">
        <v>3916.82</v>
      </c>
    </row>
    <row r="865" spans="1:62">
      <c r="A865" t="s">
        <v>220</v>
      </c>
      <c r="B865" t="s">
        <v>221</v>
      </c>
      <c r="C865" t="s">
        <v>64</v>
      </c>
      <c r="D865" t="s">
        <v>83</v>
      </c>
      <c r="E865" t="s">
        <v>84</v>
      </c>
      <c r="F865" t="s">
        <v>67</v>
      </c>
      <c r="G865" t="s">
        <v>67</v>
      </c>
      <c r="H865" t="s">
        <v>222</v>
      </c>
      <c r="I865" t="s">
        <v>69</v>
      </c>
      <c r="J865" t="s">
        <v>70</v>
      </c>
      <c r="K865" t="s">
        <v>191</v>
      </c>
      <c r="L865" t="s">
        <v>192</v>
      </c>
      <c r="M865" t="s">
        <v>87</v>
      </c>
      <c r="N865" t="s">
        <v>88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4099.33</v>
      </c>
      <c r="AC865" s="1">
        <v>17440</v>
      </c>
      <c r="AD865" s="1">
        <v>0</v>
      </c>
      <c r="AE865" s="1">
        <v>6654</v>
      </c>
      <c r="AF865" s="1">
        <v>37002</v>
      </c>
      <c r="AG865" s="1">
        <v>0</v>
      </c>
      <c r="AH865" s="1">
        <v>41059</v>
      </c>
      <c r="AI865" s="1">
        <v>10499.99</v>
      </c>
      <c r="AJ865" s="1">
        <v>38246</v>
      </c>
      <c r="AK865" s="1">
        <v>1500</v>
      </c>
      <c r="AL865" s="1">
        <v>0</v>
      </c>
      <c r="AM865" s="1">
        <v>0</v>
      </c>
      <c r="AN865" s="1">
        <v>4099.33</v>
      </c>
      <c r="AO865" s="1">
        <v>17440</v>
      </c>
      <c r="AP865" s="1">
        <v>0</v>
      </c>
      <c r="AQ865" s="1">
        <v>6654</v>
      </c>
      <c r="AR865" s="1">
        <v>37002</v>
      </c>
      <c r="AS865" s="1">
        <v>0</v>
      </c>
      <c r="AT865" s="1">
        <v>41059</v>
      </c>
      <c r="AU865" s="1">
        <v>10499.99</v>
      </c>
      <c r="AV865" s="1">
        <v>38246</v>
      </c>
      <c r="AW865" s="1">
        <v>1500</v>
      </c>
      <c r="AX865" s="1">
        <v>0</v>
      </c>
      <c r="AY865" s="1">
        <v>0</v>
      </c>
      <c r="AZ865" s="1">
        <v>4099.33</v>
      </c>
      <c r="BA865" s="1">
        <v>17440</v>
      </c>
      <c r="BB865" s="1">
        <v>0</v>
      </c>
      <c r="BC865" s="1">
        <v>6654</v>
      </c>
      <c r="BD865" s="1">
        <v>37002</v>
      </c>
      <c r="BE865" s="1">
        <v>0</v>
      </c>
      <c r="BF865" s="1">
        <v>41059</v>
      </c>
      <c r="BG865" s="1">
        <v>10499.99</v>
      </c>
      <c r="BH865" s="1">
        <v>38246</v>
      </c>
      <c r="BI865" s="1">
        <v>1500</v>
      </c>
      <c r="BJ865" s="1">
        <v>0</v>
      </c>
    </row>
    <row r="866" spans="1:62">
      <c r="A866" t="s">
        <v>220</v>
      </c>
      <c r="B866" t="s">
        <v>221</v>
      </c>
      <c r="C866" t="s">
        <v>64</v>
      </c>
      <c r="D866" t="s">
        <v>83</v>
      </c>
      <c r="E866" t="s">
        <v>84</v>
      </c>
      <c r="F866" t="s">
        <v>67</v>
      </c>
      <c r="G866" t="s">
        <v>67</v>
      </c>
      <c r="H866" t="s">
        <v>222</v>
      </c>
      <c r="I866" t="s">
        <v>93</v>
      </c>
      <c r="J866" t="s">
        <v>94</v>
      </c>
      <c r="K866" t="s">
        <v>308</v>
      </c>
      <c r="L866" t="s">
        <v>309</v>
      </c>
      <c r="M866" t="s">
        <v>87</v>
      </c>
      <c r="N866" t="s">
        <v>88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10651.7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10651.7</v>
      </c>
      <c r="AY866" s="1">
        <v>0</v>
      </c>
      <c r="AZ866" s="1">
        <v>0</v>
      </c>
      <c r="BA866" s="1">
        <v>0</v>
      </c>
      <c r="BB866" s="1">
        <v>0</v>
      </c>
      <c r="BC866" s="1">
        <v>0</v>
      </c>
      <c r="BD866" s="1">
        <v>0</v>
      </c>
      <c r="BE866" s="1">
        <v>0</v>
      </c>
      <c r="BF866" s="1">
        <v>0</v>
      </c>
      <c r="BG866" s="1">
        <v>0</v>
      </c>
      <c r="BH866" s="1">
        <v>0</v>
      </c>
      <c r="BI866" s="1">
        <v>0</v>
      </c>
      <c r="BJ866" s="1">
        <v>10651.7</v>
      </c>
    </row>
    <row r="867" spans="1:62">
      <c r="A867" t="s">
        <v>220</v>
      </c>
      <c r="B867" t="s">
        <v>221</v>
      </c>
      <c r="C867" t="s">
        <v>64</v>
      </c>
      <c r="D867" t="s">
        <v>83</v>
      </c>
      <c r="E867" t="s">
        <v>84</v>
      </c>
      <c r="F867" t="s">
        <v>67</v>
      </c>
      <c r="G867" t="s">
        <v>67</v>
      </c>
      <c r="H867" t="s">
        <v>222</v>
      </c>
      <c r="I867" t="s">
        <v>93</v>
      </c>
      <c r="J867" t="s">
        <v>94</v>
      </c>
      <c r="K867" t="s">
        <v>275</v>
      </c>
      <c r="L867" t="s">
        <v>120</v>
      </c>
      <c r="M867" t="s">
        <v>87</v>
      </c>
      <c r="N867" t="s">
        <v>88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4365233.1100000003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4365233.1100000003</v>
      </c>
      <c r="AY867" s="1">
        <v>0</v>
      </c>
      <c r="AZ867" s="1">
        <v>0</v>
      </c>
      <c r="BA867" s="1">
        <v>0</v>
      </c>
      <c r="BB867" s="1">
        <v>0</v>
      </c>
      <c r="BC867" s="1">
        <v>0</v>
      </c>
      <c r="BD867" s="1">
        <v>0</v>
      </c>
      <c r="BE867" s="1">
        <v>0</v>
      </c>
      <c r="BF867" s="1">
        <v>0</v>
      </c>
      <c r="BG867" s="1">
        <v>0</v>
      </c>
      <c r="BH867" s="1">
        <v>0</v>
      </c>
      <c r="BI867" s="1">
        <v>0</v>
      </c>
      <c r="BJ867" s="1">
        <v>4365233.1100000003</v>
      </c>
    </row>
    <row r="868" spans="1:62">
      <c r="A868" t="s">
        <v>220</v>
      </c>
      <c r="B868" t="s">
        <v>221</v>
      </c>
      <c r="C868" t="s">
        <v>64</v>
      </c>
      <c r="D868" t="s">
        <v>83</v>
      </c>
      <c r="E868" t="s">
        <v>84</v>
      </c>
      <c r="F868" t="s">
        <v>67</v>
      </c>
      <c r="G868" t="s">
        <v>67</v>
      </c>
      <c r="H868" t="s">
        <v>222</v>
      </c>
      <c r="I868" t="s">
        <v>93</v>
      </c>
      <c r="J868" t="s">
        <v>94</v>
      </c>
      <c r="K868" t="s">
        <v>341</v>
      </c>
      <c r="L868" t="s">
        <v>125</v>
      </c>
      <c r="M868" t="s">
        <v>342</v>
      </c>
      <c r="N868" t="s">
        <v>343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447225.51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447225.51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447225.51</v>
      </c>
      <c r="BC868" s="1">
        <v>0</v>
      </c>
      <c r="BD868" s="1">
        <v>0</v>
      </c>
      <c r="BE868" s="1">
        <v>0</v>
      </c>
      <c r="BF868" s="1">
        <v>0</v>
      </c>
      <c r="BG868" s="1">
        <v>0</v>
      </c>
      <c r="BH868" s="1">
        <v>0</v>
      </c>
      <c r="BI868" s="1">
        <v>0</v>
      </c>
      <c r="BJ868" s="1">
        <v>0</v>
      </c>
    </row>
    <row r="869" spans="1:62">
      <c r="A869" t="s">
        <v>220</v>
      </c>
      <c r="B869" t="s">
        <v>221</v>
      </c>
      <c r="C869" t="s">
        <v>64</v>
      </c>
      <c r="D869" t="s">
        <v>83</v>
      </c>
      <c r="E869" t="s">
        <v>84</v>
      </c>
      <c r="F869" t="s">
        <v>67</v>
      </c>
      <c r="G869" t="s">
        <v>67</v>
      </c>
      <c r="H869" t="s">
        <v>222</v>
      </c>
      <c r="I869" t="s">
        <v>93</v>
      </c>
      <c r="J869" t="s">
        <v>94</v>
      </c>
      <c r="K869" t="s">
        <v>89</v>
      </c>
      <c r="L869" t="s">
        <v>90</v>
      </c>
      <c r="M869" t="s">
        <v>87</v>
      </c>
      <c r="N869" t="s">
        <v>88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26464.2</v>
      </c>
      <c r="AB869" s="1">
        <v>25834.1</v>
      </c>
      <c r="AC869" s="1">
        <v>13232.1</v>
      </c>
      <c r="AD869" s="1">
        <v>26464.2</v>
      </c>
      <c r="AE869" s="1">
        <v>0</v>
      </c>
      <c r="AF869" s="1">
        <v>12602</v>
      </c>
      <c r="AG869" s="1">
        <v>25204</v>
      </c>
      <c r="AH869" s="1">
        <v>24258.85</v>
      </c>
      <c r="AI869" s="1">
        <v>23313.7</v>
      </c>
      <c r="AJ869" s="1">
        <v>24258.85</v>
      </c>
      <c r="AK869" s="1">
        <v>0</v>
      </c>
      <c r="AL869" s="1">
        <v>0</v>
      </c>
      <c r="AM869" s="1">
        <v>26464.2</v>
      </c>
      <c r="AN869" s="1">
        <v>25834.1</v>
      </c>
      <c r="AO869" s="1">
        <v>13232.1</v>
      </c>
      <c r="AP869" s="1">
        <v>26464.2</v>
      </c>
      <c r="AQ869" s="1">
        <v>0</v>
      </c>
      <c r="AR869" s="1">
        <v>12602</v>
      </c>
      <c r="AS869" s="1">
        <v>25204</v>
      </c>
      <c r="AT869" s="1">
        <v>24258.85</v>
      </c>
      <c r="AU869" s="1">
        <v>23313.7</v>
      </c>
      <c r="AV869" s="1">
        <v>24258.85</v>
      </c>
      <c r="AW869" s="1">
        <v>0</v>
      </c>
      <c r="AX869" s="1">
        <v>0</v>
      </c>
      <c r="AY869" s="1">
        <v>26464.2</v>
      </c>
      <c r="AZ869" s="1">
        <v>25834.1</v>
      </c>
      <c r="BA869" s="1">
        <v>13232.1</v>
      </c>
      <c r="BB869" s="1">
        <v>26464.2</v>
      </c>
      <c r="BC869" s="1">
        <v>0</v>
      </c>
      <c r="BD869" s="1">
        <v>12602</v>
      </c>
      <c r="BE869" s="1">
        <v>25204</v>
      </c>
      <c r="BF869" s="1">
        <v>24258.85</v>
      </c>
      <c r="BG869" s="1">
        <v>23313.7</v>
      </c>
      <c r="BH869" s="1">
        <v>24258.85</v>
      </c>
      <c r="BI869" s="1">
        <v>0</v>
      </c>
      <c r="BJ869" s="1">
        <v>0</v>
      </c>
    </row>
    <row r="870" spans="1:62">
      <c r="A870" t="s">
        <v>220</v>
      </c>
      <c r="B870" t="s">
        <v>221</v>
      </c>
      <c r="C870" t="s">
        <v>64</v>
      </c>
      <c r="D870" t="s">
        <v>206</v>
      </c>
      <c r="E870" t="s">
        <v>207</v>
      </c>
      <c r="F870" t="s">
        <v>67</v>
      </c>
      <c r="G870" t="s">
        <v>67</v>
      </c>
      <c r="H870" t="s">
        <v>222</v>
      </c>
      <c r="I870" t="s">
        <v>93</v>
      </c>
      <c r="J870" t="s">
        <v>94</v>
      </c>
      <c r="K870" t="s">
        <v>353</v>
      </c>
      <c r="L870" t="s">
        <v>354</v>
      </c>
      <c r="M870" t="s">
        <v>210</v>
      </c>
      <c r="N870" t="s">
        <v>211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2200158.0499999998</v>
      </c>
      <c r="AI870" s="1">
        <v>0</v>
      </c>
      <c r="AJ870" s="1">
        <v>0</v>
      </c>
      <c r="AK870" s="1">
        <v>0</v>
      </c>
      <c r="AL870" s="1">
        <v>902.69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2200158.0499999998</v>
      </c>
      <c r="AU870" s="1">
        <v>0</v>
      </c>
      <c r="AV870" s="1">
        <v>0</v>
      </c>
      <c r="AW870" s="1">
        <v>0</v>
      </c>
      <c r="AX870" s="1">
        <v>902.69</v>
      </c>
      <c r="AY870" s="1">
        <v>0</v>
      </c>
      <c r="AZ870" s="1">
        <v>0</v>
      </c>
      <c r="BA870" s="1">
        <v>0</v>
      </c>
      <c r="BB870" s="1">
        <v>0</v>
      </c>
      <c r="BC870" s="1">
        <v>0</v>
      </c>
      <c r="BD870" s="1">
        <v>0</v>
      </c>
      <c r="BE870" s="1">
        <v>0</v>
      </c>
      <c r="BF870" s="1">
        <v>2200158.0499999998</v>
      </c>
      <c r="BG870" s="1">
        <v>0</v>
      </c>
      <c r="BH870" s="1">
        <v>0</v>
      </c>
      <c r="BI870" s="1">
        <v>0</v>
      </c>
      <c r="BJ870" s="1">
        <v>902.69</v>
      </c>
    </row>
    <row r="871" spans="1:62">
      <c r="A871" t="s">
        <v>220</v>
      </c>
      <c r="B871" t="s">
        <v>221</v>
      </c>
      <c r="C871" t="s">
        <v>64</v>
      </c>
      <c r="D871" t="s">
        <v>77</v>
      </c>
      <c r="E871" t="s">
        <v>78</v>
      </c>
      <c r="F871" t="s">
        <v>67</v>
      </c>
      <c r="G871" t="s">
        <v>67</v>
      </c>
      <c r="H871" t="s">
        <v>222</v>
      </c>
      <c r="I871" t="s">
        <v>93</v>
      </c>
      <c r="J871" t="s">
        <v>94</v>
      </c>
      <c r="K871" t="s">
        <v>351</v>
      </c>
      <c r="L871" t="s">
        <v>352</v>
      </c>
      <c r="M871" t="s">
        <v>81</v>
      </c>
      <c r="N871" t="s">
        <v>82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1026.08</v>
      </c>
      <c r="AC871" s="1">
        <v>4394.71</v>
      </c>
      <c r="AD871" s="1">
        <v>1319.23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1026.08</v>
      </c>
      <c r="AO871" s="1">
        <v>4394.71</v>
      </c>
      <c r="AP871" s="1">
        <v>1319.23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AY871" s="1">
        <v>0</v>
      </c>
      <c r="AZ871" s="1">
        <v>1026.08</v>
      </c>
      <c r="BA871" s="1">
        <v>4394.71</v>
      </c>
      <c r="BB871" s="1">
        <v>1319.23</v>
      </c>
      <c r="BC871" s="1">
        <v>0</v>
      </c>
      <c r="BD871" s="1">
        <v>0</v>
      </c>
      <c r="BE871" s="1">
        <v>0</v>
      </c>
      <c r="BF871" s="1">
        <v>0</v>
      </c>
      <c r="BG871" s="1">
        <v>0</v>
      </c>
      <c r="BH871" s="1">
        <v>0</v>
      </c>
      <c r="BI871" s="1">
        <v>0</v>
      </c>
      <c r="BJ871" s="1">
        <v>0</v>
      </c>
    </row>
    <row r="872" spans="1:62">
      <c r="A872" t="s">
        <v>220</v>
      </c>
      <c r="B872" t="s">
        <v>221</v>
      </c>
      <c r="C872" t="s">
        <v>127</v>
      </c>
      <c r="D872" t="s">
        <v>140</v>
      </c>
      <c r="E872" t="s">
        <v>141</v>
      </c>
      <c r="F872" t="s">
        <v>67</v>
      </c>
      <c r="G872" t="s">
        <v>67</v>
      </c>
      <c r="H872" t="s">
        <v>222</v>
      </c>
      <c r="I872" t="s">
        <v>107</v>
      </c>
      <c r="J872" t="s">
        <v>108</v>
      </c>
      <c r="K872" t="s">
        <v>603</v>
      </c>
      <c r="L872" t="s">
        <v>72</v>
      </c>
      <c r="M872" t="s">
        <v>144</v>
      </c>
      <c r="N872" t="s">
        <v>145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26569.8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26569.8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26569.8</v>
      </c>
      <c r="BE872" s="1">
        <v>0</v>
      </c>
      <c r="BF872" s="1">
        <v>0</v>
      </c>
      <c r="BG872" s="1">
        <v>0</v>
      </c>
      <c r="BH872" s="1">
        <v>0</v>
      </c>
      <c r="BI872" s="1">
        <v>0</v>
      </c>
      <c r="BJ872" s="1">
        <v>0</v>
      </c>
    </row>
    <row r="873" spans="1:62">
      <c r="A873" t="s">
        <v>220</v>
      </c>
      <c r="B873" t="s">
        <v>221</v>
      </c>
      <c r="C873" t="s">
        <v>104</v>
      </c>
      <c r="D873" t="s">
        <v>122</v>
      </c>
      <c r="E873" t="s">
        <v>123</v>
      </c>
      <c r="F873" t="s">
        <v>67</v>
      </c>
      <c r="G873" t="s">
        <v>67</v>
      </c>
      <c r="H873" t="s">
        <v>222</v>
      </c>
      <c r="I873" t="s">
        <v>107</v>
      </c>
      <c r="J873" t="s">
        <v>108</v>
      </c>
      <c r="K873" t="s">
        <v>302</v>
      </c>
      <c r="L873" t="s">
        <v>232</v>
      </c>
      <c r="M873" t="s">
        <v>126</v>
      </c>
      <c r="N873" t="s">
        <v>123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9000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9000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v>9000</v>
      </c>
      <c r="BE873" s="1">
        <v>0</v>
      </c>
      <c r="BF873" s="1">
        <v>0</v>
      </c>
      <c r="BG873" s="1">
        <v>0</v>
      </c>
      <c r="BH873" s="1">
        <v>0</v>
      </c>
      <c r="BI873" s="1">
        <v>0</v>
      </c>
      <c r="BJ873" s="1">
        <v>0</v>
      </c>
    </row>
    <row r="874" spans="1:62">
      <c r="A874" t="s">
        <v>220</v>
      </c>
      <c r="B874" t="s">
        <v>221</v>
      </c>
      <c r="C874" t="s">
        <v>104</v>
      </c>
      <c r="D874" t="s">
        <v>105</v>
      </c>
      <c r="E874" t="s">
        <v>531</v>
      </c>
      <c r="F874" t="s">
        <v>67</v>
      </c>
      <c r="G874" t="s">
        <v>67</v>
      </c>
      <c r="H874" t="s">
        <v>222</v>
      </c>
      <c r="I874" t="s">
        <v>107</v>
      </c>
      <c r="J874" t="s">
        <v>108</v>
      </c>
      <c r="K874" t="s">
        <v>109</v>
      </c>
      <c r="L874" t="s">
        <v>110</v>
      </c>
      <c r="M874" t="s">
        <v>660</v>
      </c>
      <c r="N874" t="s">
        <v>661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324800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324800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324800</v>
      </c>
      <c r="BD874" s="1">
        <v>0</v>
      </c>
      <c r="BE874" s="1">
        <v>0</v>
      </c>
      <c r="BF874" s="1">
        <v>0</v>
      </c>
      <c r="BG874" s="1">
        <v>0</v>
      </c>
      <c r="BH874" s="1">
        <v>0</v>
      </c>
      <c r="BI874" s="1">
        <v>0</v>
      </c>
      <c r="BJ874" s="1">
        <v>0</v>
      </c>
    </row>
    <row r="875" spans="1:62">
      <c r="A875" t="s">
        <v>220</v>
      </c>
      <c r="B875" t="s">
        <v>221</v>
      </c>
      <c r="C875" t="s">
        <v>104</v>
      </c>
      <c r="D875" t="s">
        <v>105</v>
      </c>
      <c r="E875" t="s">
        <v>149</v>
      </c>
      <c r="F875" t="s">
        <v>67</v>
      </c>
      <c r="G875" t="s">
        <v>67</v>
      </c>
      <c r="H875" t="s">
        <v>222</v>
      </c>
      <c r="I875" t="s">
        <v>107</v>
      </c>
      <c r="J875" t="s">
        <v>108</v>
      </c>
      <c r="K875" t="s">
        <v>109</v>
      </c>
      <c r="L875" t="s">
        <v>110</v>
      </c>
      <c r="M875" t="s">
        <v>410</v>
      </c>
      <c r="N875" t="s">
        <v>411</v>
      </c>
      <c r="O875" s="1">
        <v>0</v>
      </c>
      <c r="P875" s="1">
        <v>0</v>
      </c>
      <c r="Q875" s="1">
        <v>10000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  <c r="BF875" s="1">
        <v>0</v>
      </c>
      <c r="BG875" s="1">
        <v>0</v>
      </c>
      <c r="BH875" s="1">
        <v>0</v>
      </c>
      <c r="BI875" s="1">
        <v>0</v>
      </c>
      <c r="BJ875" s="1">
        <v>0</v>
      </c>
    </row>
    <row r="876" spans="1:62">
      <c r="A876" t="s">
        <v>220</v>
      </c>
      <c r="B876" t="s">
        <v>221</v>
      </c>
      <c r="C876" t="s">
        <v>104</v>
      </c>
      <c r="D876" t="s">
        <v>105</v>
      </c>
      <c r="E876" t="s">
        <v>152</v>
      </c>
      <c r="F876" t="s">
        <v>67</v>
      </c>
      <c r="G876" t="s">
        <v>67</v>
      </c>
      <c r="H876" t="s">
        <v>222</v>
      </c>
      <c r="I876" t="s">
        <v>107</v>
      </c>
      <c r="J876" t="s">
        <v>108</v>
      </c>
      <c r="K876" t="s">
        <v>109</v>
      </c>
      <c r="L876" t="s">
        <v>110</v>
      </c>
      <c r="M876" t="s">
        <v>153</v>
      </c>
      <c r="N876" t="s">
        <v>154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30828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30828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30828</v>
      </c>
      <c r="BC876" s="1">
        <v>0</v>
      </c>
      <c r="BD876" s="1">
        <v>0</v>
      </c>
      <c r="BE876" s="1">
        <v>0</v>
      </c>
      <c r="BF876" s="1">
        <v>0</v>
      </c>
      <c r="BG876" s="1">
        <v>0</v>
      </c>
      <c r="BH876" s="1">
        <v>0</v>
      </c>
      <c r="BI876" s="1">
        <v>0</v>
      </c>
      <c r="BJ876" s="1">
        <v>0</v>
      </c>
    </row>
    <row r="877" spans="1:62">
      <c r="A877" t="s">
        <v>220</v>
      </c>
      <c r="B877" t="s">
        <v>221</v>
      </c>
      <c r="C877" t="s">
        <v>104</v>
      </c>
      <c r="D877" t="s">
        <v>105</v>
      </c>
      <c r="E877" t="s">
        <v>149</v>
      </c>
      <c r="F877" t="s">
        <v>67</v>
      </c>
      <c r="G877" t="s">
        <v>67</v>
      </c>
      <c r="H877" t="s">
        <v>222</v>
      </c>
      <c r="I877" t="s">
        <v>107</v>
      </c>
      <c r="J877" t="s">
        <v>108</v>
      </c>
      <c r="K877" t="s">
        <v>292</v>
      </c>
      <c r="L877" t="s">
        <v>185</v>
      </c>
      <c r="M877" t="s">
        <v>293</v>
      </c>
      <c r="N877" t="s">
        <v>294</v>
      </c>
      <c r="O877" s="1">
        <v>20000</v>
      </c>
      <c r="P877" s="1">
        <v>20000</v>
      </c>
      <c r="Q877" s="1">
        <v>20000</v>
      </c>
      <c r="R877" s="1">
        <v>20000</v>
      </c>
      <c r="S877" s="1">
        <v>20000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8797.44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8797.44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v>0</v>
      </c>
      <c r="BD877" s="1">
        <v>0</v>
      </c>
      <c r="BE877" s="1">
        <v>0</v>
      </c>
      <c r="BF877" s="1">
        <v>0</v>
      </c>
      <c r="BG877" s="1">
        <v>0</v>
      </c>
      <c r="BH877" s="1">
        <v>0</v>
      </c>
      <c r="BI877" s="1">
        <v>8797.44</v>
      </c>
      <c r="BJ877" s="1">
        <v>0</v>
      </c>
    </row>
    <row r="878" spans="1:62">
      <c r="A878" t="s">
        <v>220</v>
      </c>
      <c r="B878" t="s">
        <v>221</v>
      </c>
      <c r="C878" t="s">
        <v>104</v>
      </c>
      <c r="D878" t="s">
        <v>105</v>
      </c>
      <c r="E878" t="s">
        <v>195</v>
      </c>
      <c r="F878" t="s">
        <v>67</v>
      </c>
      <c r="G878" t="s">
        <v>67</v>
      </c>
      <c r="H878" t="s">
        <v>222</v>
      </c>
      <c r="I878" t="s">
        <v>107</v>
      </c>
      <c r="J878" t="s">
        <v>108</v>
      </c>
      <c r="K878" t="s">
        <v>198</v>
      </c>
      <c r="L878" t="s">
        <v>86</v>
      </c>
      <c r="M878" t="s">
        <v>199</v>
      </c>
      <c r="N878" t="s">
        <v>200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412800</v>
      </c>
      <c r="AH878" s="1">
        <v>674914.81</v>
      </c>
      <c r="AI878" s="1">
        <v>0</v>
      </c>
      <c r="AJ878" s="1">
        <v>127000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412800</v>
      </c>
      <c r="AT878" s="1">
        <v>674914.81</v>
      </c>
      <c r="AU878" s="1">
        <v>0</v>
      </c>
      <c r="AV878" s="1">
        <v>127000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v>0</v>
      </c>
      <c r="BD878" s="1">
        <v>0</v>
      </c>
      <c r="BE878" s="1">
        <v>412800</v>
      </c>
      <c r="BF878" s="1">
        <v>674914.81</v>
      </c>
      <c r="BG878" s="1">
        <v>0</v>
      </c>
      <c r="BH878" s="1">
        <v>0</v>
      </c>
      <c r="BI878" s="1">
        <v>127000</v>
      </c>
      <c r="BJ878" s="1">
        <v>0</v>
      </c>
    </row>
    <row r="879" spans="1:62">
      <c r="A879" t="s">
        <v>220</v>
      </c>
      <c r="B879" t="s">
        <v>221</v>
      </c>
      <c r="C879" t="s">
        <v>104</v>
      </c>
      <c r="D879" t="s">
        <v>122</v>
      </c>
      <c r="E879" t="s">
        <v>123</v>
      </c>
      <c r="F879" t="s">
        <v>67</v>
      </c>
      <c r="G879" t="s">
        <v>67</v>
      </c>
      <c r="H879" t="s">
        <v>222</v>
      </c>
      <c r="I879" t="s">
        <v>107</v>
      </c>
      <c r="J879" t="s">
        <v>108</v>
      </c>
      <c r="K879" t="s">
        <v>142</v>
      </c>
      <c r="L879" t="s">
        <v>143</v>
      </c>
      <c r="M879" t="s">
        <v>126</v>
      </c>
      <c r="N879" t="s">
        <v>123</v>
      </c>
      <c r="O879" s="1">
        <v>0</v>
      </c>
      <c r="P879" s="1">
        <v>40000</v>
      </c>
      <c r="Q879" s="1">
        <v>0</v>
      </c>
      <c r="R879" s="1">
        <v>0</v>
      </c>
      <c r="S879" s="1">
        <v>40000</v>
      </c>
      <c r="T879" s="1">
        <v>0</v>
      </c>
      <c r="U879" s="1">
        <v>0</v>
      </c>
      <c r="V879" s="1">
        <v>40000</v>
      </c>
      <c r="W879" s="1">
        <v>0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0</v>
      </c>
      <c r="BC879" s="1">
        <v>0</v>
      </c>
      <c r="BD879" s="1">
        <v>0</v>
      </c>
      <c r="BE879" s="1">
        <v>0</v>
      </c>
      <c r="BF879" s="1">
        <v>0</v>
      </c>
      <c r="BG879" s="1">
        <v>0</v>
      </c>
      <c r="BH879" s="1">
        <v>0</v>
      </c>
      <c r="BI879" s="1">
        <v>0</v>
      </c>
      <c r="BJ879" s="1">
        <v>0</v>
      </c>
    </row>
    <row r="880" spans="1:62">
      <c r="A880" t="s">
        <v>220</v>
      </c>
      <c r="B880" t="s">
        <v>221</v>
      </c>
      <c r="C880" t="s">
        <v>127</v>
      </c>
      <c r="D880" t="s">
        <v>140</v>
      </c>
      <c r="E880" t="s">
        <v>155</v>
      </c>
      <c r="F880" t="s">
        <v>67</v>
      </c>
      <c r="G880" t="s">
        <v>67</v>
      </c>
      <c r="H880" t="s">
        <v>222</v>
      </c>
      <c r="I880" t="s">
        <v>107</v>
      </c>
      <c r="J880" t="s">
        <v>108</v>
      </c>
      <c r="K880" t="s">
        <v>156</v>
      </c>
      <c r="L880" t="s">
        <v>157</v>
      </c>
      <c r="M880" t="s">
        <v>158</v>
      </c>
      <c r="N880" t="s">
        <v>159</v>
      </c>
      <c r="O880" s="1">
        <v>100000</v>
      </c>
      <c r="P880" s="1">
        <v>80194</v>
      </c>
      <c r="Q880" s="1">
        <v>7044</v>
      </c>
      <c r="R880" s="1">
        <v>0</v>
      </c>
      <c r="S880" s="1">
        <v>0</v>
      </c>
      <c r="T880" s="1">
        <v>240000</v>
      </c>
      <c r="U880" s="1">
        <v>383421</v>
      </c>
      <c r="V880" s="1">
        <v>250000</v>
      </c>
      <c r="W880" s="1">
        <v>300000</v>
      </c>
      <c r="X880" s="1">
        <v>0</v>
      </c>
      <c r="Y880" s="1">
        <v>0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798824.72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798824.72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0</v>
      </c>
      <c r="BE880" s="1">
        <v>0</v>
      </c>
      <c r="BF880" s="1">
        <v>0</v>
      </c>
      <c r="BG880" s="1">
        <v>0</v>
      </c>
      <c r="BH880" s="1">
        <v>798824.72</v>
      </c>
      <c r="BI880" s="1">
        <v>0</v>
      </c>
      <c r="BJ880" s="1">
        <v>0</v>
      </c>
    </row>
    <row r="881" spans="1:62">
      <c r="A881" t="s">
        <v>220</v>
      </c>
      <c r="B881" t="s">
        <v>221</v>
      </c>
      <c r="C881" t="s">
        <v>127</v>
      </c>
      <c r="D881" t="s">
        <v>355</v>
      </c>
      <c r="E881" t="s">
        <v>356</v>
      </c>
      <c r="F881" t="s">
        <v>67</v>
      </c>
      <c r="G881" t="s">
        <v>67</v>
      </c>
      <c r="H881" t="s">
        <v>222</v>
      </c>
      <c r="I881" t="s">
        <v>107</v>
      </c>
      <c r="J881" t="s">
        <v>108</v>
      </c>
      <c r="K881" t="s">
        <v>156</v>
      </c>
      <c r="L881" t="s">
        <v>157</v>
      </c>
      <c r="M881" t="s">
        <v>357</v>
      </c>
      <c r="N881" t="s">
        <v>356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291527.65999999997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291527.65999999997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v>0</v>
      </c>
      <c r="BE881" s="1">
        <v>0</v>
      </c>
      <c r="BF881" s="1">
        <v>0</v>
      </c>
      <c r="BG881" s="1">
        <v>291527.65999999997</v>
      </c>
      <c r="BH881" s="1">
        <v>0</v>
      </c>
      <c r="BI881" s="1">
        <v>0</v>
      </c>
      <c r="BJ881" s="1">
        <v>0</v>
      </c>
    </row>
    <row r="882" spans="1:62">
      <c r="A882" t="s">
        <v>220</v>
      </c>
      <c r="B882" t="s">
        <v>221</v>
      </c>
      <c r="C882" t="s">
        <v>64</v>
      </c>
      <c r="D882" t="s">
        <v>98</v>
      </c>
      <c r="E882" t="s">
        <v>224</v>
      </c>
      <c r="F882" t="s">
        <v>174</v>
      </c>
      <c r="G882" t="s">
        <v>276</v>
      </c>
      <c r="H882" t="s">
        <v>222</v>
      </c>
      <c r="I882" t="s">
        <v>175</v>
      </c>
      <c r="J882" t="s">
        <v>176</v>
      </c>
      <c r="K882" t="s">
        <v>226</v>
      </c>
      <c r="L882" t="s">
        <v>227</v>
      </c>
      <c r="M882" t="s">
        <v>228</v>
      </c>
      <c r="N882" t="s">
        <v>229</v>
      </c>
      <c r="O882" s="1">
        <v>456534.18</v>
      </c>
      <c r="P882" s="1">
        <v>456534.18</v>
      </c>
      <c r="Q882" s="1">
        <v>456534.18</v>
      </c>
      <c r="R882" s="1">
        <v>456534.18</v>
      </c>
      <c r="S882" s="1">
        <v>456534.18</v>
      </c>
      <c r="T882" s="1">
        <v>456534.18</v>
      </c>
      <c r="U882" s="1">
        <v>456534.18</v>
      </c>
      <c r="V882" s="1">
        <v>456534.18</v>
      </c>
      <c r="W882" s="1">
        <v>456534.18</v>
      </c>
      <c r="X882" s="1">
        <v>456534.18</v>
      </c>
      <c r="Y882" s="1">
        <v>0</v>
      </c>
      <c r="Z882" s="1">
        <v>0</v>
      </c>
      <c r="AA882" s="1">
        <v>0</v>
      </c>
      <c r="AB882" s="1">
        <v>604054.46</v>
      </c>
      <c r="AC882" s="1">
        <v>486386.8</v>
      </c>
      <c r="AD882" s="1">
        <v>387796.81</v>
      </c>
      <c r="AE882" s="1">
        <v>444816.85</v>
      </c>
      <c r="AF882" s="1">
        <v>445052.64</v>
      </c>
      <c r="AG882" s="1">
        <v>467536.97</v>
      </c>
      <c r="AH882" s="1">
        <v>467783.99</v>
      </c>
      <c r="AI882" s="1">
        <v>0</v>
      </c>
      <c r="AJ882" s="1">
        <v>0</v>
      </c>
      <c r="AK882" s="1">
        <v>311937.08</v>
      </c>
      <c r="AL882" s="1">
        <v>1546031.21</v>
      </c>
      <c r="AM882" s="1">
        <v>0</v>
      </c>
      <c r="AN882" s="1">
        <v>604054.46</v>
      </c>
      <c r="AO882" s="1">
        <v>486386.8</v>
      </c>
      <c r="AP882" s="1">
        <v>387796.81</v>
      </c>
      <c r="AQ882" s="1">
        <v>444816.85</v>
      </c>
      <c r="AR882" s="1">
        <v>445052.64</v>
      </c>
      <c r="AS882" s="1">
        <v>467536.97</v>
      </c>
      <c r="AT882" s="1">
        <v>467783.99</v>
      </c>
      <c r="AU882" s="1">
        <v>0</v>
      </c>
      <c r="AV882" s="1">
        <v>0</v>
      </c>
      <c r="AW882" s="1">
        <v>311937.08</v>
      </c>
      <c r="AX882" s="1">
        <v>1546031.21</v>
      </c>
      <c r="AY882" s="1">
        <v>0</v>
      </c>
      <c r="AZ882" s="1">
        <v>604054.46</v>
      </c>
      <c r="BA882" s="1">
        <v>486386.8</v>
      </c>
      <c r="BB882" s="1">
        <v>387796.81</v>
      </c>
      <c r="BC882" s="1">
        <v>444816.85</v>
      </c>
      <c r="BD882" s="1">
        <v>445052.64</v>
      </c>
      <c r="BE882" s="1">
        <v>467536.97</v>
      </c>
      <c r="BF882" s="1">
        <v>467783.99</v>
      </c>
      <c r="BG882" s="1">
        <v>0</v>
      </c>
      <c r="BH882" s="1">
        <v>0</v>
      </c>
      <c r="BI882" s="1">
        <v>311937.08</v>
      </c>
      <c r="BJ882" s="1">
        <v>1546031.21</v>
      </c>
    </row>
    <row r="883" spans="1:62">
      <c r="A883" t="s">
        <v>220</v>
      </c>
      <c r="B883" t="s">
        <v>221</v>
      </c>
      <c r="C883" t="s">
        <v>64</v>
      </c>
      <c r="D883" t="s">
        <v>83</v>
      </c>
      <c r="E883" t="s">
        <v>84</v>
      </c>
      <c r="F883" t="s">
        <v>174</v>
      </c>
      <c r="G883" t="s">
        <v>174</v>
      </c>
      <c r="H883" t="s">
        <v>222</v>
      </c>
      <c r="I883" t="s">
        <v>175</v>
      </c>
      <c r="J883" t="s">
        <v>176</v>
      </c>
      <c r="K883" t="s">
        <v>308</v>
      </c>
      <c r="L883" t="s">
        <v>309</v>
      </c>
      <c r="M883" t="s">
        <v>87</v>
      </c>
      <c r="N883" t="s">
        <v>88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319374.39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319374.39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v>0</v>
      </c>
      <c r="BE883" s="1">
        <v>0</v>
      </c>
      <c r="BF883" s="1">
        <v>0</v>
      </c>
      <c r="BG883" s="1">
        <v>0</v>
      </c>
      <c r="BH883" s="1">
        <v>0</v>
      </c>
      <c r="BI883" s="1">
        <v>0</v>
      </c>
      <c r="BJ883" s="1">
        <v>319374.39</v>
      </c>
    </row>
    <row r="884" spans="1:62">
      <c r="A884" t="s">
        <v>220</v>
      </c>
      <c r="B884" t="s">
        <v>221</v>
      </c>
      <c r="C884" t="s">
        <v>64</v>
      </c>
      <c r="D884" t="s">
        <v>91</v>
      </c>
      <c r="E884" t="s">
        <v>92</v>
      </c>
      <c r="F884" t="s">
        <v>174</v>
      </c>
      <c r="G884" t="s">
        <v>174</v>
      </c>
      <c r="H884" t="s">
        <v>222</v>
      </c>
      <c r="I884" t="s">
        <v>69</v>
      </c>
      <c r="J884" t="s">
        <v>70</v>
      </c>
      <c r="K884" t="s">
        <v>82</v>
      </c>
      <c r="L884" t="s">
        <v>95</v>
      </c>
      <c r="M884" t="s">
        <v>177</v>
      </c>
      <c r="N884" t="s">
        <v>178</v>
      </c>
      <c r="O884" s="1">
        <v>131337.57999999999</v>
      </c>
      <c r="P884" s="1">
        <v>131337.57999999999</v>
      </c>
      <c r="Q884" s="1">
        <v>131337.57999999999</v>
      </c>
      <c r="R884" s="1">
        <v>131337.57999999999</v>
      </c>
      <c r="S884" s="1">
        <v>131337.57999999999</v>
      </c>
      <c r="T884" s="1">
        <v>131337.57999999999</v>
      </c>
      <c r="U884" s="1">
        <v>131337.57999999999</v>
      </c>
      <c r="V884" s="1">
        <v>131337.57999999999</v>
      </c>
      <c r="W884" s="1">
        <v>131337.57999999999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v>0</v>
      </c>
      <c r="BE884" s="1">
        <v>0</v>
      </c>
      <c r="BF884" s="1">
        <v>0</v>
      </c>
      <c r="BG884" s="1">
        <v>0</v>
      </c>
      <c r="BH884" s="1">
        <v>0</v>
      </c>
      <c r="BI884" s="1">
        <v>0</v>
      </c>
      <c r="BJ884" s="1">
        <v>0</v>
      </c>
    </row>
    <row r="885" spans="1:62">
      <c r="A885" t="s">
        <v>220</v>
      </c>
      <c r="B885" t="s">
        <v>221</v>
      </c>
      <c r="C885" t="s">
        <v>64</v>
      </c>
      <c r="D885" t="s">
        <v>65</v>
      </c>
      <c r="E885" t="s">
        <v>66</v>
      </c>
      <c r="F885" t="s">
        <v>174</v>
      </c>
      <c r="G885" t="s">
        <v>174</v>
      </c>
      <c r="H885" t="s">
        <v>222</v>
      </c>
      <c r="I885" t="s">
        <v>69</v>
      </c>
      <c r="J885" t="s">
        <v>70</v>
      </c>
      <c r="K885" t="s">
        <v>71</v>
      </c>
      <c r="L885" t="s">
        <v>72</v>
      </c>
      <c r="M885" t="s">
        <v>73</v>
      </c>
      <c r="N885" t="s">
        <v>74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11483831.189999999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11483831.189999999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  <c r="BF885" s="1">
        <v>0</v>
      </c>
      <c r="BG885" s="1">
        <v>0</v>
      </c>
      <c r="BH885" s="1">
        <v>0</v>
      </c>
      <c r="BI885" s="1">
        <v>0</v>
      </c>
      <c r="BJ885" s="1">
        <v>11483831.189999999</v>
      </c>
    </row>
    <row r="886" spans="1:62">
      <c r="A886" t="s">
        <v>220</v>
      </c>
      <c r="B886" t="s">
        <v>221</v>
      </c>
      <c r="C886" t="s">
        <v>64</v>
      </c>
      <c r="D886" t="s">
        <v>98</v>
      </c>
      <c r="E886" t="s">
        <v>224</v>
      </c>
      <c r="F886" t="s">
        <v>174</v>
      </c>
      <c r="G886" t="s">
        <v>276</v>
      </c>
      <c r="H886" t="s">
        <v>222</v>
      </c>
      <c r="I886" t="s">
        <v>69</v>
      </c>
      <c r="J886" t="s">
        <v>70</v>
      </c>
      <c r="K886" t="s">
        <v>226</v>
      </c>
      <c r="L886" t="s">
        <v>227</v>
      </c>
      <c r="M886" t="s">
        <v>228</v>
      </c>
      <c r="N886" t="s">
        <v>229</v>
      </c>
      <c r="O886" s="1">
        <v>984386.38</v>
      </c>
      <c r="P886" s="1">
        <v>984386.38</v>
      </c>
      <c r="Q886" s="1">
        <v>984386.38</v>
      </c>
      <c r="R886" s="1">
        <v>984386.38</v>
      </c>
      <c r="S886" s="1">
        <v>984386.38</v>
      </c>
      <c r="T886" s="1">
        <v>984386.38</v>
      </c>
      <c r="U886" s="1">
        <v>984386.38</v>
      </c>
      <c r="V886" s="1">
        <v>984386.38</v>
      </c>
      <c r="W886" s="1">
        <v>984386.38</v>
      </c>
      <c r="X886" s="1">
        <v>984386.38</v>
      </c>
      <c r="Y886" s="1">
        <v>0</v>
      </c>
      <c r="Z886" s="1">
        <v>0</v>
      </c>
      <c r="AA886" s="1">
        <v>0</v>
      </c>
      <c r="AB886" s="1">
        <v>996125.39</v>
      </c>
      <c r="AC886" s="1">
        <v>983906.33</v>
      </c>
      <c r="AD886" s="1">
        <v>1116854.83</v>
      </c>
      <c r="AE886" s="1">
        <v>1034922.48</v>
      </c>
      <c r="AF886" s="1">
        <v>1036030.94</v>
      </c>
      <c r="AG886" s="1">
        <v>1033146.34</v>
      </c>
      <c r="AH886" s="1">
        <v>871636.63</v>
      </c>
      <c r="AI886" s="1">
        <v>0</v>
      </c>
      <c r="AJ886" s="1">
        <v>0</v>
      </c>
      <c r="AK886" s="1">
        <v>692282.21</v>
      </c>
      <c r="AL886" s="1">
        <v>3136326.69</v>
      </c>
      <c r="AM886" s="1">
        <v>0</v>
      </c>
      <c r="AN886" s="1">
        <v>996125.39</v>
      </c>
      <c r="AO886" s="1">
        <v>983906.33</v>
      </c>
      <c r="AP886" s="1">
        <v>1116854.83</v>
      </c>
      <c r="AQ886" s="1">
        <v>1034922.48</v>
      </c>
      <c r="AR886" s="1">
        <v>1036030.94</v>
      </c>
      <c r="AS886" s="1">
        <v>1033146.34</v>
      </c>
      <c r="AT886" s="1">
        <v>871636.63</v>
      </c>
      <c r="AU886" s="1">
        <v>0</v>
      </c>
      <c r="AV886" s="1">
        <v>0</v>
      </c>
      <c r="AW886" s="1">
        <v>692282.21</v>
      </c>
      <c r="AX886" s="1">
        <v>3136326.69</v>
      </c>
      <c r="AY886" s="1">
        <v>0</v>
      </c>
      <c r="AZ886" s="1">
        <v>996125.39</v>
      </c>
      <c r="BA886" s="1">
        <v>983906.33</v>
      </c>
      <c r="BB886" s="1">
        <v>1116854.83</v>
      </c>
      <c r="BC886" s="1">
        <v>1034922.48</v>
      </c>
      <c r="BD886" s="1">
        <v>1036030.94</v>
      </c>
      <c r="BE886" s="1">
        <v>1033146.34</v>
      </c>
      <c r="BF886" s="1">
        <v>871636.63</v>
      </c>
      <c r="BG886" s="1">
        <v>0</v>
      </c>
      <c r="BH886" s="1">
        <v>0</v>
      </c>
      <c r="BI886" s="1">
        <v>692282.21</v>
      </c>
      <c r="BJ886" s="1">
        <v>3136326.69</v>
      </c>
    </row>
    <row r="887" spans="1:62">
      <c r="A887" t="s">
        <v>220</v>
      </c>
      <c r="B887" t="s">
        <v>221</v>
      </c>
      <c r="C887" t="s">
        <v>64</v>
      </c>
      <c r="D887" t="s">
        <v>83</v>
      </c>
      <c r="E887" t="s">
        <v>84</v>
      </c>
      <c r="F887" t="s">
        <v>174</v>
      </c>
      <c r="G887" t="s">
        <v>174</v>
      </c>
      <c r="H887" t="s">
        <v>222</v>
      </c>
      <c r="I887" t="s">
        <v>69</v>
      </c>
      <c r="J887" t="s">
        <v>70</v>
      </c>
      <c r="K887" t="s">
        <v>290</v>
      </c>
      <c r="L887" t="s">
        <v>291</v>
      </c>
      <c r="M887" t="s">
        <v>87</v>
      </c>
      <c r="N887" t="s">
        <v>88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3.57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0</v>
      </c>
      <c r="AU887" s="1">
        <v>0</v>
      </c>
      <c r="AV887" s="1">
        <v>0</v>
      </c>
      <c r="AW887" s="1">
        <v>0</v>
      </c>
      <c r="AX887" s="1">
        <v>3.57</v>
      </c>
      <c r="AY887" s="1">
        <v>0</v>
      </c>
      <c r="AZ887" s="1">
        <v>0</v>
      </c>
      <c r="BA887" s="1">
        <v>0</v>
      </c>
      <c r="BB887" s="1">
        <v>0</v>
      </c>
      <c r="BC887" s="1">
        <v>0</v>
      </c>
      <c r="BD887" s="1">
        <v>0</v>
      </c>
      <c r="BE887" s="1">
        <v>0</v>
      </c>
      <c r="BF887" s="1">
        <v>0</v>
      </c>
      <c r="BG887" s="1">
        <v>0</v>
      </c>
      <c r="BH887" s="1">
        <v>0</v>
      </c>
      <c r="BI887" s="1">
        <v>0</v>
      </c>
      <c r="BJ887" s="1">
        <v>3.57</v>
      </c>
    </row>
    <row r="888" spans="1:62">
      <c r="A888" t="s">
        <v>220</v>
      </c>
      <c r="B888" t="s">
        <v>221</v>
      </c>
      <c r="C888" t="s">
        <v>64</v>
      </c>
      <c r="D888" t="s">
        <v>91</v>
      </c>
      <c r="E888" t="s">
        <v>92</v>
      </c>
      <c r="F888" t="s">
        <v>174</v>
      </c>
      <c r="G888" t="s">
        <v>174</v>
      </c>
      <c r="H888" t="s">
        <v>222</v>
      </c>
      <c r="I888" t="s">
        <v>93</v>
      </c>
      <c r="J888" t="s">
        <v>94</v>
      </c>
      <c r="K888" t="s">
        <v>82</v>
      </c>
      <c r="L888" t="s">
        <v>95</v>
      </c>
      <c r="M888" t="s">
        <v>177</v>
      </c>
      <c r="N888" t="s">
        <v>178</v>
      </c>
      <c r="O888" s="1">
        <v>3580.38</v>
      </c>
      <c r="P888" s="1">
        <v>3580.38</v>
      </c>
      <c r="Q888" s="1">
        <v>3580.38</v>
      </c>
      <c r="R888" s="1">
        <v>3580.38</v>
      </c>
      <c r="S888" s="1">
        <v>3580.38</v>
      </c>
      <c r="T888" s="1">
        <v>3580.38</v>
      </c>
      <c r="U888" s="1">
        <v>3580.38</v>
      </c>
      <c r="V888" s="1">
        <v>3580.38</v>
      </c>
      <c r="W888" s="1">
        <v>3580.38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0</v>
      </c>
      <c r="BC888" s="1">
        <v>0</v>
      </c>
      <c r="BD888" s="1">
        <v>0</v>
      </c>
      <c r="BE888" s="1">
        <v>0</v>
      </c>
      <c r="BF888" s="1">
        <v>0</v>
      </c>
      <c r="BG888" s="1">
        <v>0</v>
      </c>
      <c r="BH888" s="1">
        <v>0</v>
      </c>
      <c r="BI888" s="1">
        <v>0</v>
      </c>
      <c r="BJ888" s="1">
        <v>0</v>
      </c>
    </row>
    <row r="889" spans="1:62">
      <c r="A889" t="s">
        <v>220</v>
      </c>
      <c r="B889" t="s">
        <v>221</v>
      </c>
      <c r="C889" t="s">
        <v>64</v>
      </c>
      <c r="D889" t="s">
        <v>65</v>
      </c>
      <c r="E889" t="s">
        <v>66</v>
      </c>
      <c r="F889" t="s">
        <v>174</v>
      </c>
      <c r="G889" t="s">
        <v>174</v>
      </c>
      <c r="H889" t="s">
        <v>222</v>
      </c>
      <c r="I889" t="s">
        <v>93</v>
      </c>
      <c r="J889" t="s">
        <v>94</v>
      </c>
      <c r="K889" t="s">
        <v>75</v>
      </c>
      <c r="L889" t="s">
        <v>76</v>
      </c>
      <c r="M889" t="s">
        <v>73</v>
      </c>
      <c r="N889" t="s">
        <v>74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139812.54999999999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139812.54999999999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v>0</v>
      </c>
      <c r="BE889" s="1">
        <v>0</v>
      </c>
      <c r="BF889" s="1">
        <v>0</v>
      </c>
      <c r="BG889" s="1">
        <v>0</v>
      </c>
      <c r="BH889" s="1">
        <v>0</v>
      </c>
      <c r="BI889" s="1">
        <v>0</v>
      </c>
      <c r="BJ889" s="1">
        <v>139812.54999999999</v>
      </c>
    </row>
    <row r="890" spans="1:62">
      <c r="A890" t="s">
        <v>220</v>
      </c>
      <c r="B890" t="s">
        <v>221</v>
      </c>
      <c r="C890" t="s">
        <v>64</v>
      </c>
      <c r="D890" t="s">
        <v>83</v>
      </c>
      <c r="E890" t="s">
        <v>84</v>
      </c>
      <c r="F890" t="s">
        <v>174</v>
      </c>
      <c r="G890" t="s">
        <v>174</v>
      </c>
      <c r="H890" t="s">
        <v>222</v>
      </c>
      <c r="I890" t="s">
        <v>93</v>
      </c>
      <c r="J890" t="s">
        <v>94</v>
      </c>
      <c r="K890" t="s">
        <v>363</v>
      </c>
      <c r="L890" t="s">
        <v>364</v>
      </c>
      <c r="M890" t="s">
        <v>87</v>
      </c>
      <c r="N890" t="s">
        <v>88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79550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v>0</v>
      </c>
      <c r="BE890" s="1">
        <v>0</v>
      </c>
      <c r="BF890" s="1">
        <v>0</v>
      </c>
      <c r="BG890" s="1">
        <v>0</v>
      </c>
      <c r="BH890" s="1">
        <v>0</v>
      </c>
      <c r="BI890" s="1">
        <v>0</v>
      </c>
      <c r="BJ890" s="1">
        <v>0</v>
      </c>
    </row>
    <row r="891" spans="1:62">
      <c r="A891" t="s">
        <v>220</v>
      </c>
      <c r="B891" t="s">
        <v>221</v>
      </c>
      <c r="C891" t="s">
        <v>104</v>
      </c>
      <c r="D891" t="s">
        <v>133</v>
      </c>
      <c r="E891" t="s">
        <v>333</v>
      </c>
      <c r="F891" t="s">
        <v>174</v>
      </c>
      <c r="G891" t="s">
        <v>174</v>
      </c>
      <c r="H891" t="s">
        <v>222</v>
      </c>
      <c r="I891" t="s">
        <v>196</v>
      </c>
      <c r="J891" t="s">
        <v>197</v>
      </c>
      <c r="K891" t="s">
        <v>334</v>
      </c>
      <c r="L891" t="s">
        <v>192</v>
      </c>
      <c r="M891" t="s">
        <v>335</v>
      </c>
      <c r="N891" t="s">
        <v>336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500000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500000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v>0</v>
      </c>
      <c r="BE891" s="1">
        <v>0</v>
      </c>
      <c r="BF891" s="1">
        <v>0</v>
      </c>
      <c r="BG891" s="1">
        <v>0</v>
      </c>
      <c r="BH891" s="1">
        <v>0</v>
      </c>
      <c r="BI891" s="1">
        <v>0</v>
      </c>
      <c r="BJ891" s="1">
        <v>500000</v>
      </c>
    </row>
    <row r="892" spans="1:62">
      <c r="A892" t="s">
        <v>220</v>
      </c>
      <c r="B892" t="s">
        <v>221</v>
      </c>
      <c r="C892" t="s">
        <v>64</v>
      </c>
      <c r="D892" t="s">
        <v>206</v>
      </c>
      <c r="E892" t="s">
        <v>207</v>
      </c>
      <c r="F892" t="s">
        <v>174</v>
      </c>
      <c r="G892" t="s">
        <v>498</v>
      </c>
      <c r="H892" t="s">
        <v>222</v>
      </c>
      <c r="I892" t="s">
        <v>268</v>
      </c>
      <c r="J892" t="s">
        <v>269</v>
      </c>
      <c r="K892" t="s">
        <v>270</v>
      </c>
      <c r="L892" t="s">
        <v>95</v>
      </c>
      <c r="M892" t="s">
        <v>210</v>
      </c>
      <c r="N892" t="s">
        <v>211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0</v>
      </c>
      <c r="AA892" s="1">
        <v>327321.21000000002</v>
      </c>
      <c r="AB892" s="1">
        <v>327321.21000000002</v>
      </c>
      <c r="AC892" s="1">
        <v>322854.06</v>
      </c>
      <c r="AD892" s="1">
        <v>317149.42</v>
      </c>
      <c r="AE892" s="1">
        <v>323506.34000000003</v>
      </c>
      <c r="AF892" s="1">
        <v>326411.57</v>
      </c>
      <c r="AG892" s="1">
        <v>318536.7</v>
      </c>
      <c r="AH892" s="1">
        <v>330639.43</v>
      </c>
      <c r="AI892" s="1">
        <v>331293.19</v>
      </c>
      <c r="AJ892" s="1">
        <v>328060.02</v>
      </c>
      <c r="AK892" s="1">
        <v>331031.61</v>
      </c>
      <c r="AL892" s="1">
        <v>2916378.2</v>
      </c>
      <c r="AM892" s="1">
        <v>327321.21000000002</v>
      </c>
      <c r="AN892" s="1">
        <v>327321.21000000002</v>
      </c>
      <c r="AO892" s="1">
        <v>322854.06</v>
      </c>
      <c r="AP892" s="1">
        <v>317149.42</v>
      </c>
      <c r="AQ892" s="1">
        <v>323506.34000000003</v>
      </c>
      <c r="AR892" s="1">
        <v>326411.57</v>
      </c>
      <c r="AS892" s="1">
        <v>318536.7</v>
      </c>
      <c r="AT892" s="1">
        <v>330639.43</v>
      </c>
      <c r="AU892" s="1">
        <v>331293.19</v>
      </c>
      <c r="AV892" s="1">
        <v>328060.02</v>
      </c>
      <c r="AW892" s="1">
        <v>331031.61</v>
      </c>
      <c r="AX892" s="1">
        <v>2916378.2</v>
      </c>
      <c r="AY892" s="1">
        <v>327321.21000000002</v>
      </c>
      <c r="AZ892" s="1">
        <v>327321.21000000002</v>
      </c>
      <c r="BA892" s="1">
        <v>322854.06</v>
      </c>
      <c r="BB892" s="1">
        <v>317149.42</v>
      </c>
      <c r="BC892" s="1">
        <v>323506.34000000003</v>
      </c>
      <c r="BD892" s="1">
        <v>326411.57</v>
      </c>
      <c r="BE892" s="1">
        <v>318536.7</v>
      </c>
      <c r="BF892" s="1">
        <v>330639.43</v>
      </c>
      <c r="BG892" s="1">
        <v>331293.19</v>
      </c>
      <c r="BH892" s="1">
        <v>328060.02</v>
      </c>
      <c r="BI892" s="1">
        <v>331031.61</v>
      </c>
      <c r="BJ892" s="1">
        <v>2916378.2</v>
      </c>
    </row>
    <row r="893" spans="1:62">
      <c r="A893" t="s">
        <v>220</v>
      </c>
      <c r="B893" t="s">
        <v>282</v>
      </c>
      <c r="C893" t="s">
        <v>64</v>
      </c>
      <c r="D893" t="s">
        <v>206</v>
      </c>
      <c r="E893" t="s">
        <v>207</v>
      </c>
      <c r="F893" t="s">
        <v>204</v>
      </c>
      <c r="G893" t="s">
        <v>204</v>
      </c>
      <c r="H893" t="s">
        <v>283</v>
      </c>
      <c r="I893" t="s">
        <v>175</v>
      </c>
      <c r="J893" t="s">
        <v>176</v>
      </c>
      <c r="K893" t="s">
        <v>273</v>
      </c>
      <c r="L893" t="s">
        <v>274</v>
      </c>
      <c r="M893" t="s">
        <v>210</v>
      </c>
      <c r="N893" t="s">
        <v>211</v>
      </c>
      <c r="O893" s="1">
        <v>0</v>
      </c>
      <c r="P893" s="1">
        <v>0</v>
      </c>
      <c r="Q893" s="1">
        <v>0</v>
      </c>
      <c r="R893" s="1">
        <v>50819.75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50828.05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50828.05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50828.05</v>
      </c>
      <c r="BC893" s="1">
        <v>0</v>
      </c>
      <c r="BD893" s="1">
        <v>0</v>
      </c>
      <c r="BE893" s="1">
        <v>0</v>
      </c>
      <c r="BF893" s="1">
        <v>0</v>
      </c>
      <c r="BG893" s="1">
        <v>0</v>
      </c>
      <c r="BH893" s="1">
        <v>0</v>
      </c>
      <c r="BI893" s="1">
        <v>0</v>
      </c>
      <c r="BJ893" s="1">
        <v>0</v>
      </c>
    </row>
    <row r="894" spans="1:62">
      <c r="A894" t="s">
        <v>220</v>
      </c>
      <c r="B894" t="s">
        <v>282</v>
      </c>
      <c r="C894" t="s">
        <v>64</v>
      </c>
      <c r="D894" t="s">
        <v>206</v>
      </c>
      <c r="E894" t="s">
        <v>207</v>
      </c>
      <c r="F894" t="s">
        <v>204</v>
      </c>
      <c r="G894" t="s">
        <v>204</v>
      </c>
      <c r="H894" t="s">
        <v>283</v>
      </c>
      <c r="I894" t="s">
        <v>69</v>
      </c>
      <c r="J894" t="s">
        <v>70</v>
      </c>
      <c r="K894" t="s">
        <v>429</v>
      </c>
      <c r="L894" t="s">
        <v>430</v>
      </c>
      <c r="M894" t="s">
        <v>431</v>
      </c>
      <c r="N894" t="s">
        <v>432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15996.25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0</v>
      </c>
      <c r="BC894" s="1">
        <v>0</v>
      </c>
      <c r="BD894" s="1">
        <v>0</v>
      </c>
      <c r="BE894" s="1">
        <v>0</v>
      </c>
      <c r="BF894" s="1">
        <v>0</v>
      </c>
      <c r="BG894" s="1">
        <v>0</v>
      </c>
      <c r="BH894" s="1">
        <v>0</v>
      </c>
      <c r="BI894" s="1">
        <v>0</v>
      </c>
      <c r="BJ894" s="1">
        <v>0</v>
      </c>
    </row>
    <row r="895" spans="1:62">
      <c r="A895" t="s">
        <v>220</v>
      </c>
      <c r="B895" t="s">
        <v>282</v>
      </c>
      <c r="C895" t="s">
        <v>64</v>
      </c>
      <c r="D895" t="s">
        <v>65</v>
      </c>
      <c r="E895" t="s">
        <v>66</v>
      </c>
      <c r="F895" t="s">
        <v>204</v>
      </c>
      <c r="G895" t="s">
        <v>204</v>
      </c>
      <c r="H895" t="s">
        <v>283</v>
      </c>
      <c r="I895" t="s">
        <v>69</v>
      </c>
      <c r="J895" t="s">
        <v>70</v>
      </c>
      <c r="K895" t="s">
        <v>188</v>
      </c>
      <c r="L895" t="s">
        <v>189</v>
      </c>
      <c r="M895" t="s">
        <v>181</v>
      </c>
      <c r="N895" t="s">
        <v>182</v>
      </c>
      <c r="O895" s="1">
        <v>0</v>
      </c>
      <c r="P895" s="1">
        <v>0</v>
      </c>
      <c r="Q895" s="1">
        <v>0</v>
      </c>
      <c r="R895" s="1">
        <v>11639.99</v>
      </c>
      <c r="S895" s="1">
        <v>0</v>
      </c>
      <c r="T895" s="1">
        <v>0</v>
      </c>
      <c r="U895" s="1">
        <v>11639.99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0</v>
      </c>
      <c r="BD895" s="1">
        <v>0</v>
      </c>
      <c r="BE895" s="1">
        <v>0</v>
      </c>
      <c r="BF895" s="1">
        <v>0</v>
      </c>
      <c r="BG895" s="1">
        <v>0</v>
      </c>
      <c r="BH895" s="1">
        <v>0</v>
      </c>
      <c r="BI895" s="1">
        <v>0</v>
      </c>
      <c r="BJ895" s="1">
        <v>0</v>
      </c>
    </row>
    <row r="896" spans="1:62">
      <c r="A896" t="s">
        <v>220</v>
      </c>
      <c r="B896" t="s">
        <v>282</v>
      </c>
      <c r="C896" t="s">
        <v>64</v>
      </c>
      <c r="D896" t="s">
        <v>98</v>
      </c>
      <c r="E896" t="s">
        <v>230</v>
      </c>
      <c r="F896" t="s">
        <v>204</v>
      </c>
      <c r="G896" t="s">
        <v>204</v>
      </c>
      <c r="H896" t="s">
        <v>283</v>
      </c>
      <c r="I896" t="s">
        <v>93</v>
      </c>
      <c r="J896" t="s">
        <v>94</v>
      </c>
      <c r="K896" t="s">
        <v>231</v>
      </c>
      <c r="L896" t="s">
        <v>232</v>
      </c>
      <c r="M896" t="s">
        <v>233</v>
      </c>
      <c r="N896" t="s">
        <v>234</v>
      </c>
      <c r="O896" s="1">
        <v>0</v>
      </c>
      <c r="P896" s="1">
        <v>4260.25</v>
      </c>
      <c r="Q896" s="1">
        <v>0</v>
      </c>
      <c r="R896" s="1">
        <v>4260.25</v>
      </c>
      <c r="S896" s="1">
        <v>0</v>
      </c>
      <c r="T896" s="1">
        <v>4260.25</v>
      </c>
      <c r="U896" s="1">
        <v>0</v>
      </c>
      <c r="V896" s="1">
        <v>4260.25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0</v>
      </c>
      <c r="BE896" s="1">
        <v>0</v>
      </c>
      <c r="BF896" s="1">
        <v>0</v>
      </c>
      <c r="BG896" s="1">
        <v>0</v>
      </c>
      <c r="BH896" s="1">
        <v>0</v>
      </c>
      <c r="BI896" s="1">
        <v>0</v>
      </c>
      <c r="BJ896" s="1">
        <v>0</v>
      </c>
    </row>
    <row r="897" spans="1:62">
      <c r="A897" t="s">
        <v>220</v>
      </c>
      <c r="B897" t="s">
        <v>282</v>
      </c>
      <c r="C897" t="s">
        <v>64</v>
      </c>
      <c r="D897" t="s">
        <v>83</v>
      </c>
      <c r="E897" t="s">
        <v>84</v>
      </c>
      <c r="F897" t="s">
        <v>204</v>
      </c>
      <c r="G897" t="s">
        <v>204</v>
      </c>
      <c r="H897" t="s">
        <v>283</v>
      </c>
      <c r="I897" t="s">
        <v>93</v>
      </c>
      <c r="J897" t="s">
        <v>94</v>
      </c>
      <c r="K897" t="s">
        <v>223</v>
      </c>
      <c r="L897" t="s">
        <v>110</v>
      </c>
      <c r="M897" t="s">
        <v>87</v>
      </c>
      <c r="N897" t="s">
        <v>88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27975.15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27975.15</v>
      </c>
      <c r="AY897" s="1">
        <v>0</v>
      </c>
      <c r="AZ897" s="1">
        <v>0</v>
      </c>
      <c r="BA897" s="1">
        <v>0</v>
      </c>
      <c r="BB897" s="1">
        <v>0</v>
      </c>
      <c r="BC897" s="1">
        <v>0</v>
      </c>
      <c r="BD897" s="1">
        <v>0</v>
      </c>
      <c r="BE897" s="1">
        <v>0</v>
      </c>
      <c r="BF897" s="1">
        <v>0</v>
      </c>
      <c r="BG897" s="1">
        <v>0</v>
      </c>
      <c r="BH897" s="1">
        <v>0</v>
      </c>
      <c r="BI897" s="1">
        <v>0</v>
      </c>
      <c r="BJ897" s="1">
        <v>27975.15</v>
      </c>
    </row>
    <row r="898" spans="1:62">
      <c r="A898" t="s">
        <v>220</v>
      </c>
      <c r="B898" t="s">
        <v>282</v>
      </c>
      <c r="C898" t="s">
        <v>64</v>
      </c>
      <c r="D898" t="s">
        <v>206</v>
      </c>
      <c r="E898" t="s">
        <v>207</v>
      </c>
      <c r="F898" t="s">
        <v>204</v>
      </c>
      <c r="G898" t="s">
        <v>204</v>
      </c>
      <c r="H898" t="s">
        <v>283</v>
      </c>
      <c r="I898" t="s">
        <v>93</v>
      </c>
      <c r="J898" t="s">
        <v>94</v>
      </c>
      <c r="K898" t="s">
        <v>353</v>
      </c>
      <c r="L898" t="s">
        <v>354</v>
      </c>
      <c r="M898" t="s">
        <v>210</v>
      </c>
      <c r="N898" t="s">
        <v>211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42602.66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33382.379999999997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33382.379999999997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  <c r="BF898" s="1">
        <v>33382.379999999997</v>
      </c>
      <c r="BG898" s="1">
        <v>0</v>
      </c>
      <c r="BH898" s="1">
        <v>0</v>
      </c>
      <c r="BI898" s="1">
        <v>0</v>
      </c>
      <c r="BJ898" s="1">
        <v>0</v>
      </c>
    </row>
    <row r="899" spans="1:62">
      <c r="A899" t="s">
        <v>220</v>
      </c>
      <c r="B899" t="s">
        <v>282</v>
      </c>
      <c r="C899" t="s">
        <v>104</v>
      </c>
      <c r="D899" t="s">
        <v>168</v>
      </c>
      <c r="E899" t="s">
        <v>251</v>
      </c>
      <c r="F899" t="s">
        <v>204</v>
      </c>
      <c r="G899" t="s">
        <v>662</v>
      </c>
      <c r="H899" t="s">
        <v>283</v>
      </c>
      <c r="I899" t="s">
        <v>218</v>
      </c>
      <c r="J899" t="s">
        <v>219</v>
      </c>
      <c r="K899" t="s">
        <v>253</v>
      </c>
      <c r="L899" t="s">
        <v>76</v>
      </c>
      <c r="M899" t="s">
        <v>254</v>
      </c>
      <c r="N899" t="s">
        <v>255</v>
      </c>
      <c r="O899" s="1">
        <v>26564</v>
      </c>
      <c r="P899" s="1">
        <v>34984</v>
      </c>
      <c r="Q899" s="1">
        <v>31306</v>
      </c>
      <c r="R899" s="1">
        <v>37098</v>
      </c>
      <c r="S899" s="1">
        <v>29222</v>
      </c>
      <c r="T899" s="1">
        <v>29694</v>
      </c>
      <c r="U899" s="1">
        <v>19874</v>
      </c>
      <c r="V899" s="1">
        <v>19874</v>
      </c>
      <c r="W899" s="1">
        <v>19874</v>
      </c>
      <c r="X899" s="1">
        <v>19874</v>
      </c>
      <c r="Y899" s="1">
        <v>19874</v>
      </c>
      <c r="Z899" s="1">
        <v>19874</v>
      </c>
      <c r="AA899" s="1">
        <v>0</v>
      </c>
      <c r="AB899" s="1">
        <v>9265.0499999999993</v>
      </c>
      <c r="AC899" s="1">
        <v>27103.55</v>
      </c>
      <c r="AD899" s="1">
        <v>10417.99</v>
      </c>
      <c r="AE899" s="1">
        <v>18632.830000000002</v>
      </c>
      <c r="AF899" s="1">
        <v>18873.13</v>
      </c>
      <c r="AG899" s="1">
        <v>14124.63</v>
      </c>
      <c r="AH899" s="1">
        <v>11274.16</v>
      </c>
      <c r="AI899" s="1">
        <v>14201.65</v>
      </c>
      <c r="AJ899" s="1">
        <v>20868.509999999998</v>
      </c>
      <c r="AK899" s="1">
        <v>7416.01</v>
      </c>
      <c r="AL899" s="1">
        <v>174361.58</v>
      </c>
      <c r="AM899" s="1">
        <v>0</v>
      </c>
      <c r="AN899" s="1">
        <v>9265.0499999999993</v>
      </c>
      <c r="AO899" s="1">
        <v>27103.55</v>
      </c>
      <c r="AP899" s="1">
        <v>10417.99</v>
      </c>
      <c r="AQ899" s="1">
        <v>18632.830000000002</v>
      </c>
      <c r="AR899" s="1">
        <v>18873.13</v>
      </c>
      <c r="AS899" s="1">
        <v>14124.63</v>
      </c>
      <c r="AT899" s="1">
        <v>11274.16</v>
      </c>
      <c r="AU899" s="1">
        <v>14201.65</v>
      </c>
      <c r="AV899" s="1">
        <v>20868.509999999998</v>
      </c>
      <c r="AW899" s="1">
        <v>7416.01</v>
      </c>
      <c r="AX899" s="1">
        <v>30467.03</v>
      </c>
      <c r="AY899" s="1">
        <v>0</v>
      </c>
      <c r="AZ899" s="1">
        <v>9265.0499999999993</v>
      </c>
      <c r="BA899" s="1">
        <v>27103.55</v>
      </c>
      <c r="BB899" s="1">
        <v>10417.99</v>
      </c>
      <c r="BC899" s="1">
        <v>18632.830000000002</v>
      </c>
      <c r="BD899" s="1">
        <v>18873.13</v>
      </c>
      <c r="BE899" s="1">
        <v>14124.63</v>
      </c>
      <c r="BF899" s="1">
        <v>11274.16</v>
      </c>
      <c r="BG899" s="1">
        <v>14201.65</v>
      </c>
      <c r="BH899" s="1">
        <v>20868.509999999998</v>
      </c>
      <c r="BI899" s="1">
        <v>7416.01</v>
      </c>
      <c r="BJ899" s="1">
        <v>30467.03</v>
      </c>
    </row>
    <row r="900" spans="1:62">
      <c r="A900" t="s">
        <v>286</v>
      </c>
      <c r="B900" t="s">
        <v>287</v>
      </c>
      <c r="C900" t="s">
        <v>64</v>
      </c>
      <c r="D900" t="s">
        <v>77</v>
      </c>
      <c r="E900" t="s">
        <v>78</v>
      </c>
      <c r="F900" t="s">
        <v>204</v>
      </c>
      <c r="G900" t="s">
        <v>204</v>
      </c>
      <c r="H900" t="s">
        <v>288</v>
      </c>
      <c r="I900" t="s">
        <v>175</v>
      </c>
      <c r="J900" t="s">
        <v>176</v>
      </c>
      <c r="K900" t="s">
        <v>79</v>
      </c>
      <c r="L900" t="s">
        <v>80</v>
      </c>
      <c r="M900" t="s">
        <v>81</v>
      </c>
      <c r="N900" t="s">
        <v>82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19523.7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19523.7</v>
      </c>
      <c r="AY900" s="1">
        <v>0</v>
      </c>
      <c r="AZ900" s="1">
        <v>0</v>
      </c>
      <c r="BA900" s="1">
        <v>0</v>
      </c>
      <c r="BB900" s="1">
        <v>0</v>
      </c>
      <c r="BC900" s="1">
        <v>0</v>
      </c>
      <c r="BD900" s="1">
        <v>0</v>
      </c>
      <c r="BE900" s="1">
        <v>0</v>
      </c>
      <c r="BF900" s="1">
        <v>0</v>
      </c>
      <c r="BG900" s="1">
        <v>0</v>
      </c>
      <c r="BH900" s="1">
        <v>0</v>
      </c>
      <c r="BI900" s="1">
        <v>0</v>
      </c>
      <c r="BJ900" s="1">
        <v>19523.7</v>
      </c>
    </row>
    <row r="901" spans="1:62">
      <c r="A901" t="s">
        <v>286</v>
      </c>
      <c r="B901" t="s">
        <v>287</v>
      </c>
      <c r="C901" t="s">
        <v>64</v>
      </c>
      <c r="D901" t="s">
        <v>98</v>
      </c>
      <c r="E901" t="s">
        <v>99</v>
      </c>
      <c r="F901" t="s">
        <v>204</v>
      </c>
      <c r="G901" t="s">
        <v>204</v>
      </c>
      <c r="H901" t="s">
        <v>288</v>
      </c>
      <c r="I901" t="s">
        <v>69</v>
      </c>
      <c r="J901" t="s">
        <v>70</v>
      </c>
      <c r="K901" t="s">
        <v>100</v>
      </c>
      <c r="L901" t="s">
        <v>101</v>
      </c>
      <c r="M901" t="s">
        <v>102</v>
      </c>
      <c r="N901" t="s">
        <v>103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20352.73</v>
      </c>
      <c r="AL901" s="1">
        <v>20352.73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20352.73</v>
      </c>
      <c r="AX901" s="1">
        <v>20352.73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  <c r="BF901" s="1">
        <v>0</v>
      </c>
      <c r="BG901" s="1">
        <v>0</v>
      </c>
      <c r="BH901" s="1">
        <v>0</v>
      </c>
      <c r="BI901" s="1">
        <v>20352.73</v>
      </c>
      <c r="BJ901" s="1">
        <v>20352.73</v>
      </c>
    </row>
    <row r="902" spans="1:62">
      <c r="A902" t="s">
        <v>286</v>
      </c>
      <c r="B902" t="s">
        <v>287</v>
      </c>
      <c r="C902" t="s">
        <v>64</v>
      </c>
      <c r="D902" t="s">
        <v>83</v>
      </c>
      <c r="E902" t="s">
        <v>84</v>
      </c>
      <c r="F902" t="s">
        <v>204</v>
      </c>
      <c r="G902" t="s">
        <v>204</v>
      </c>
      <c r="H902" t="s">
        <v>288</v>
      </c>
      <c r="I902" t="s">
        <v>69</v>
      </c>
      <c r="J902" t="s">
        <v>70</v>
      </c>
      <c r="K902" t="s">
        <v>85</v>
      </c>
      <c r="L902" t="s">
        <v>86</v>
      </c>
      <c r="M902" t="s">
        <v>87</v>
      </c>
      <c r="N902" t="s">
        <v>88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11116.28</v>
      </c>
      <c r="AL902" s="1">
        <v>4062.18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11116.28</v>
      </c>
      <c r="AX902" s="1">
        <v>4062.18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v>0</v>
      </c>
      <c r="BE902" s="1">
        <v>0</v>
      </c>
      <c r="BF902" s="1">
        <v>0</v>
      </c>
      <c r="BG902" s="1">
        <v>0</v>
      </c>
      <c r="BH902" s="1">
        <v>0</v>
      </c>
      <c r="BI902" s="1">
        <v>11116.28</v>
      </c>
      <c r="BJ902" s="1">
        <v>4062.18</v>
      </c>
    </row>
    <row r="903" spans="1:62">
      <c r="A903" t="s">
        <v>286</v>
      </c>
      <c r="B903" t="s">
        <v>287</v>
      </c>
      <c r="C903" t="s">
        <v>64</v>
      </c>
      <c r="D903" t="s">
        <v>206</v>
      </c>
      <c r="E903" t="s">
        <v>207</v>
      </c>
      <c r="F903" t="s">
        <v>204</v>
      </c>
      <c r="G903" t="s">
        <v>204</v>
      </c>
      <c r="H903" t="s">
        <v>288</v>
      </c>
      <c r="I903" t="s">
        <v>93</v>
      </c>
      <c r="J903" t="s">
        <v>94</v>
      </c>
      <c r="K903" t="s">
        <v>212</v>
      </c>
      <c r="L903" t="s">
        <v>213</v>
      </c>
      <c r="M903" t="s">
        <v>210</v>
      </c>
      <c r="N903" t="s">
        <v>211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42354.74</v>
      </c>
      <c r="AL903" s="1">
        <v>22515.33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42354.74</v>
      </c>
      <c r="AX903" s="1">
        <v>22515.33</v>
      </c>
      <c r="AY903" s="1">
        <v>0</v>
      </c>
      <c r="AZ903" s="1">
        <v>0</v>
      </c>
      <c r="BA903" s="1">
        <v>0</v>
      </c>
      <c r="BB903" s="1">
        <v>0</v>
      </c>
      <c r="BC903" s="1">
        <v>0</v>
      </c>
      <c r="BD903" s="1">
        <v>0</v>
      </c>
      <c r="BE903" s="1">
        <v>0</v>
      </c>
      <c r="BF903" s="1">
        <v>0</v>
      </c>
      <c r="BG903" s="1">
        <v>0</v>
      </c>
      <c r="BH903" s="1">
        <v>0</v>
      </c>
      <c r="BI903" s="1">
        <v>42354.74</v>
      </c>
      <c r="BJ903" s="1">
        <v>22515.33</v>
      </c>
    </row>
    <row r="904" spans="1:62">
      <c r="A904" t="s">
        <v>286</v>
      </c>
      <c r="B904" t="s">
        <v>287</v>
      </c>
      <c r="C904" t="s">
        <v>371</v>
      </c>
      <c r="D904" t="s">
        <v>460</v>
      </c>
      <c r="E904" t="s">
        <v>557</v>
      </c>
      <c r="F904" t="s">
        <v>204</v>
      </c>
      <c r="G904" t="s">
        <v>204</v>
      </c>
      <c r="H904" t="s">
        <v>288</v>
      </c>
      <c r="I904" t="s">
        <v>107</v>
      </c>
      <c r="J904" t="s">
        <v>108</v>
      </c>
      <c r="K904" t="s">
        <v>462</v>
      </c>
      <c r="L904" t="s">
        <v>213</v>
      </c>
      <c r="M904" t="s">
        <v>558</v>
      </c>
      <c r="N904" t="s">
        <v>559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75507.44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75507.44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v>0</v>
      </c>
      <c r="BD904" s="1">
        <v>0</v>
      </c>
      <c r="BE904" s="1">
        <v>0</v>
      </c>
      <c r="BF904" s="1">
        <v>0</v>
      </c>
      <c r="BG904" s="1">
        <v>0</v>
      </c>
      <c r="BH904" s="1">
        <v>0</v>
      </c>
      <c r="BI904" s="1">
        <v>0</v>
      </c>
      <c r="BJ904" s="1">
        <v>75507.44</v>
      </c>
    </row>
    <row r="905" spans="1:62">
      <c r="A905" t="s">
        <v>286</v>
      </c>
      <c r="B905" t="s">
        <v>287</v>
      </c>
      <c r="C905" t="s">
        <v>104</v>
      </c>
      <c r="D905" t="s">
        <v>117</v>
      </c>
      <c r="E905" t="s">
        <v>118</v>
      </c>
      <c r="F905" t="s">
        <v>67</v>
      </c>
      <c r="G905" t="s">
        <v>67</v>
      </c>
      <c r="H905" t="s">
        <v>288</v>
      </c>
      <c r="I905" t="s">
        <v>107</v>
      </c>
      <c r="J905" t="s">
        <v>108</v>
      </c>
      <c r="K905" t="s">
        <v>109</v>
      </c>
      <c r="L905" t="s">
        <v>110</v>
      </c>
      <c r="M905" t="s">
        <v>121</v>
      </c>
      <c r="N905" t="s">
        <v>118</v>
      </c>
      <c r="O905" s="1">
        <v>0</v>
      </c>
      <c r="P905" s="1">
        <v>51333</v>
      </c>
      <c r="Q905" s="1">
        <v>0</v>
      </c>
      <c r="R905" s="1">
        <v>18667</v>
      </c>
      <c r="S905" s="1">
        <v>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v>0</v>
      </c>
      <c r="BD905" s="1">
        <v>0</v>
      </c>
      <c r="BE905" s="1">
        <v>0</v>
      </c>
      <c r="BF905" s="1">
        <v>0</v>
      </c>
      <c r="BG905" s="1">
        <v>0</v>
      </c>
      <c r="BH905" s="1">
        <v>0</v>
      </c>
      <c r="BI905" s="1">
        <v>0</v>
      </c>
      <c r="BJ905" s="1">
        <v>0</v>
      </c>
    </row>
    <row r="906" spans="1:62">
      <c r="A906" t="s">
        <v>286</v>
      </c>
      <c r="B906" t="s">
        <v>287</v>
      </c>
      <c r="C906" t="s">
        <v>104</v>
      </c>
      <c r="D906" t="s">
        <v>168</v>
      </c>
      <c r="E906" t="s">
        <v>663</v>
      </c>
      <c r="F906" t="s">
        <v>67</v>
      </c>
      <c r="G906" t="s">
        <v>67</v>
      </c>
      <c r="H906" t="s">
        <v>288</v>
      </c>
      <c r="I906" t="s">
        <v>107</v>
      </c>
      <c r="J906" t="s">
        <v>108</v>
      </c>
      <c r="K906" t="s">
        <v>109</v>
      </c>
      <c r="L906" t="s">
        <v>110</v>
      </c>
      <c r="M906" t="s">
        <v>664</v>
      </c>
      <c r="N906" t="s">
        <v>663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463945.13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463945.13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  <c r="BF906" s="1">
        <v>0</v>
      </c>
      <c r="BG906" s="1">
        <v>463945.13</v>
      </c>
      <c r="BH906" s="1">
        <v>0</v>
      </c>
      <c r="BI906" s="1">
        <v>0</v>
      </c>
      <c r="BJ906" s="1">
        <v>0</v>
      </c>
    </row>
    <row r="907" spans="1:62">
      <c r="A907" t="s">
        <v>286</v>
      </c>
      <c r="B907" t="s">
        <v>287</v>
      </c>
      <c r="C907" t="s">
        <v>104</v>
      </c>
      <c r="D907" t="s">
        <v>105</v>
      </c>
      <c r="E907" t="s">
        <v>195</v>
      </c>
      <c r="F907" t="s">
        <v>67</v>
      </c>
      <c r="G907" t="s">
        <v>67</v>
      </c>
      <c r="H907" t="s">
        <v>288</v>
      </c>
      <c r="I907" t="s">
        <v>107</v>
      </c>
      <c r="J907" t="s">
        <v>108</v>
      </c>
      <c r="K907" t="s">
        <v>124</v>
      </c>
      <c r="L907" t="s">
        <v>125</v>
      </c>
      <c r="M907" t="s">
        <v>199</v>
      </c>
      <c r="N907" t="s">
        <v>200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327529.99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327529.99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  <c r="BF907" s="1">
        <v>0</v>
      </c>
      <c r="BG907" s="1">
        <v>0</v>
      </c>
      <c r="BH907" s="1">
        <v>0</v>
      </c>
      <c r="BI907" s="1">
        <v>327529.99</v>
      </c>
      <c r="BJ907" s="1">
        <v>0</v>
      </c>
    </row>
    <row r="908" spans="1:62">
      <c r="A908" t="s">
        <v>286</v>
      </c>
      <c r="B908" t="s">
        <v>287</v>
      </c>
      <c r="C908" t="s">
        <v>104</v>
      </c>
      <c r="D908" t="s">
        <v>113</v>
      </c>
      <c r="E908" t="s">
        <v>114</v>
      </c>
      <c r="F908" t="s">
        <v>67</v>
      </c>
      <c r="G908" t="s">
        <v>67</v>
      </c>
      <c r="H908" t="s">
        <v>288</v>
      </c>
      <c r="I908" t="s">
        <v>107</v>
      </c>
      <c r="J908" t="s">
        <v>108</v>
      </c>
      <c r="K908" t="s">
        <v>142</v>
      </c>
      <c r="L908" t="s">
        <v>143</v>
      </c>
      <c r="M908" t="s">
        <v>115</v>
      </c>
      <c r="N908" t="s">
        <v>116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22980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22980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v>0</v>
      </c>
      <c r="BD908" s="1">
        <v>22980</v>
      </c>
      <c r="BE908" s="1">
        <v>0</v>
      </c>
      <c r="BF908" s="1">
        <v>0</v>
      </c>
      <c r="BG908" s="1">
        <v>0</v>
      </c>
      <c r="BH908" s="1">
        <v>0</v>
      </c>
      <c r="BI908" s="1">
        <v>0</v>
      </c>
      <c r="BJ908" s="1">
        <v>0</v>
      </c>
    </row>
    <row r="909" spans="1:62">
      <c r="A909" t="s">
        <v>286</v>
      </c>
      <c r="B909" t="s">
        <v>287</v>
      </c>
      <c r="C909" t="s">
        <v>127</v>
      </c>
      <c r="D909" t="s">
        <v>146</v>
      </c>
      <c r="E909" t="s">
        <v>147</v>
      </c>
      <c r="F909" t="s">
        <v>67</v>
      </c>
      <c r="G909" t="s">
        <v>67</v>
      </c>
      <c r="H909" t="s">
        <v>288</v>
      </c>
      <c r="I909" t="s">
        <v>107</v>
      </c>
      <c r="J909" t="s">
        <v>108</v>
      </c>
      <c r="K909" t="s">
        <v>156</v>
      </c>
      <c r="L909" t="s">
        <v>157</v>
      </c>
      <c r="M909" t="s">
        <v>148</v>
      </c>
      <c r="N909" t="s">
        <v>147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217005.84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217005.84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v>0</v>
      </c>
      <c r="BE909" s="1">
        <v>0</v>
      </c>
      <c r="BF909" s="1">
        <v>0</v>
      </c>
      <c r="BG909" s="1">
        <v>0</v>
      </c>
      <c r="BH909" s="1">
        <v>0</v>
      </c>
      <c r="BI909" s="1">
        <v>0</v>
      </c>
      <c r="BJ909" s="1">
        <v>217005.84</v>
      </c>
    </row>
    <row r="910" spans="1:62">
      <c r="A910" t="s">
        <v>286</v>
      </c>
      <c r="B910" t="s">
        <v>287</v>
      </c>
      <c r="C910" t="s">
        <v>371</v>
      </c>
      <c r="D910" t="s">
        <v>460</v>
      </c>
      <c r="E910" t="s">
        <v>665</v>
      </c>
      <c r="F910" t="s">
        <v>67</v>
      </c>
      <c r="G910" t="s">
        <v>67</v>
      </c>
      <c r="H910" t="s">
        <v>288</v>
      </c>
      <c r="I910" t="s">
        <v>107</v>
      </c>
      <c r="J910" t="s">
        <v>108</v>
      </c>
      <c r="K910" t="s">
        <v>468</v>
      </c>
      <c r="L910" t="s">
        <v>279</v>
      </c>
      <c r="M910" t="s">
        <v>666</v>
      </c>
      <c r="N910" t="s">
        <v>667</v>
      </c>
      <c r="O910" s="1">
        <v>0</v>
      </c>
      <c r="P910" s="1">
        <v>0</v>
      </c>
      <c r="Q910" s="1">
        <v>0</v>
      </c>
      <c r="R910" s="1">
        <v>1200000</v>
      </c>
      <c r="S910" s="1">
        <v>2000000</v>
      </c>
      <c r="T910" s="1">
        <v>210000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3058936.91</v>
      </c>
      <c r="AH910" s="1">
        <v>0</v>
      </c>
      <c r="AI910" s="1">
        <v>0</v>
      </c>
      <c r="AJ910" s="1">
        <v>0</v>
      </c>
      <c r="AK910" s="1">
        <v>0</v>
      </c>
      <c r="AL910" s="1">
        <v>2485890.2999999998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3058936.91</v>
      </c>
      <c r="AT910" s="1">
        <v>0</v>
      </c>
      <c r="AU910" s="1">
        <v>0</v>
      </c>
      <c r="AV910" s="1">
        <v>0</v>
      </c>
      <c r="AW910" s="1">
        <v>0</v>
      </c>
      <c r="AX910" s="1">
        <v>2485890.2999999998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3058936.91</v>
      </c>
      <c r="BF910" s="1">
        <v>0</v>
      </c>
      <c r="BG910" s="1">
        <v>0</v>
      </c>
      <c r="BH910" s="1">
        <v>0</v>
      </c>
      <c r="BI910" s="1">
        <v>0</v>
      </c>
      <c r="BJ910" s="1">
        <v>2485890.2999999998</v>
      </c>
    </row>
    <row r="911" spans="1:62">
      <c r="A911" t="s">
        <v>286</v>
      </c>
      <c r="B911" t="s">
        <v>287</v>
      </c>
      <c r="C911" t="s">
        <v>64</v>
      </c>
      <c r="D911" t="s">
        <v>206</v>
      </c>
      <c r="E911" t="s">
        <v>207</v>
      </c>
      <c r="F911" t="s">
        <v>67</v>
      </c>
      <c r="G911" t="s">
        <v>267</v>
      </c>
      <c r="H911" t="s">
        <v>288</v>
      </c>
      <c r="I911" t="s">
        <v>268</v>
      </c>
      <c r="J911" t="s">
        <v>269</v>
      </c>
      <c r="K911" t="s">
        <v>270</v>
      </c>
      <c r="L911" t="s">
        <v>95</v>
      </c>
      <c r="M911" t="s">
        <v>210</v>
      </c>
      <c r="N911" t="s">
        <v>211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424888.44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424888.44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v>0</v>
      </c>
      <c r="BE911" s="1">
        <v>0</v>
      </c>
      <c r="BF911" s="1">
        <v>0</v>
      </c>
      <c r="BG911" s="1">
        <v>0</v>
      </c>
      <c r="BH911" s="1">
        <v>0</v>
      </c>
      <c r="BI911" s="1">
        <v>0</v>
      </c>
      <c r="BJ911" s="1">
        <v>424888.44</v>
      </c>
    </row>
    <row r="912" spans="1:62">
      <c r="A912" t="s">
        <v>299</v>
      </c>
      <c r="B912" t="s">
        <v>300</v>
      </c>
      <c r="C912" t="s">
        <v>127</v>
      </c>
      <c r="D912" t="s">
        <v>163</v>
      </c>
      <c r="E912" t="s">
        <v>201</v>
      </c>
      <c r="F912" t="s">
        <v>204</v>
      </c>
      <c r="G912" t="s">
        <v>204</v>
      </c>
      <c r="H912" t="s">
        <v>301</v>
      </c>
      <c r="I912" t="s">
        <v>107</v>
      </c>
      <c r="J912" t="s">
        <v>108</v>
      </c>
      <c r="K912" t="s">
        <v>156</v>
      </c>
      <c r="L912" t="s">
        <v>157</v>
      </c>
      <c r="M912" t="s">
        <v>202</v>
      </c>
      <c r="N912" t="s">
        <v>201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6992.55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6992.55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  <c r="BF912" s="1">
        <v>0</v>
      </c>
      <c r="BG912" s="1">
        <v>6992.55</v>
      </c>
      <c r="BH912" s="1">
        <v>0</v>
      </c>
      <c r="BI912" s="1">
        <v>0</v>
      </c>
      <c r="BJ912" s="1">
        <v>0</v>
      </c>
    </row>
    <row r="913" spans="1:62">
      <c r="A913" t="s">
        <v>299</v>
      </c>
      <c r="B913" t="s">
        <v>300</v>
      </c>
      <c r="C913" t="s">
        <v>104</v>
      </c>
      <c r="D913" t="s">
        <v>133</v>
      </c>
      <c r="E913" t="s">
        <v>333</v>
      </c>
      <c r="F913" t="s">
        <v>67</v>
      </c>
      <c r="G913" t="s">
        <v>67</v>
      </c>
      <c r="H913" t="s">
        <v>301</v>
      </c>
      <c r="I913" t="s">
        <v>107</v>
      </c>
      <c r="J913" t="s">
        <v>108</v>
      </c>
      <c r="K913" t="s">
        <v>334</v>
      </c>
      <c r="L913" t="s">
        <v>192</v>
      </c>
      <c r="M913" t="s">
        <v>335</v>
      </c>
      <c r="N913" t="s">
        <v>336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3346223.97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3346223.97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  <c r="BF913" s="1">
        <v>0</v>
      </c>
      <c r="BG913" s="1">
        <v>3346223.97</v>
      </c>
      <c r="BH913" s="1">
        <v>0</v>
      </c>
      <c r="BI913" s="1">
        <v>0</v>
      </c>
      <c r="BJ913" s="1">
        <v>0</v>
      </c>
    </row>
    <row r="914" spans="1:62">
      <c r="A914" t="s">
        <v>303</v>
      </c>
      <c r="B914" t="s">
        <v>304</v>
      </c>
      <c r="C914" t="s">
        <v>64</v>
      </c>
      <c r="D914" t="s">
        <v>77</v>
      </c>
      <c r="E914" t="s">
        <v>78</v>
      </c>
      <c r="F914" t="s">
        <v>67</v>
      </c>
      <c r="G914" t="s">
        <v>67</v>
      </c>
      <c r="H914" t="s">
        <v>305</v>
      </c>
      <c r="I914" t="s">
        <v>175</v>
      </c>
      <c r="J914" t="s">
        <v>176</v>
      </c>
      <c r="K914" t="s">
        <v>82</v>
      </c>
      <c r="L914" t="s">
        <v>95</v>
      </c>
      <c r="M914" t="s">
        <v>81</v>
      </c>
      <c r="N914" t="s">
        <v>82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3793783.65</v>
      </c>
      <c r="AJ914" s="1">
        <v>0</v>
      </c>
      <c r="AK914" s="1">
        <v>0</v>
      </c>
      <c r="AL914" s="1">
        <v>206687.86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3793783.65</v>
      </c>
      <c r="AV914" s="1">
        <v>0</v>
      </c>
      <c r="AW914" s="1">
        <v>0</v>
      </c>
      <c r="AX914" s="1">
        <v>206687.86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v>0</v>
      </c>
      <c r="BE914" s="1">
        <v>0</v>
      </c>
      <c r="BF914" s="1">
        <v>0</v>
      </c>
      <c r="BG914" s="1">
        <v>3793783.65</v>
      </c>
      <c r="BH914" s="1">
        <v>0</v>
      </c>
      <c r="BI914" s="1">
        <v>0</v>
      </c>
      <c r="BJ914" s="1">
        <v>206687.86</v>
      </c>
    </row>
    <row r="915" spans="1:62">
      <c r="A915" t="s">
        <v>303</v>
      </c>
      <c r="B915" t="s">
        <v>304</v>
      </c>
      <c r="C915" t="s">
        <v>64</v>
      </c>
      <c r="D915" t="s">
        <v>98</v>
      </c>
      <c r="E915" t="s">
        <v>99</v>
      </c>
      <c r="F915" t="s">
        <v>67</v>
      </c>
      <c r="G915" t="s">
        <v>67</v>
      </c>
      <c r="H915" t="s">
        <v>305</v>
      </c>
      <c r="I915" t="s">
        <v>175</v>
      </c>
      <c r="J915" t="s">
        <v>176</v>
      </c>
      <c r="K915" t="s">
        <v>100</v>
      </c>
      <c r="L915" t="s">
        <v>101</v>
      </c>
      <c r="M915" t="s">
        <v>102</v>
      </c>
      <c r="N915" t="s">
        <v>103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791215.28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791215.28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  <c r="BF915" s="1">
        <v>0</v>
      </c>
      <c r="BG915" s="1">
        <v>0</v>
      </c>
      <c r="BH915" s="1">
        <v>0</v>
      </c>
      <c r="BI915" s="1">
        <v>0</v>
      </c>
      <c r="BJ915" s="1">
        <v>791215.28</v>
      </c>
    </row>
    <row r="916" spans="1:62">
      <c r="A916" t="s">
        <v>303</v>
      </c>
      <c r="B916" t="s">
        <v>304</v>
      </c>
      <c r="C916" t="s">
        <v>64</v>
      </c>
      <c r="D916" t="s">
        <v>83</v>
      </c>
      <c r="E916" t="s">
        <v>84</v>
      </c>
      <c r="F916" t="s">
        <v>67</v>
      </c>
      <c r="G916" t="s">
        <v>67</v>
      </c>
      <c r="H916" t="s">
        <v>305</v>
      </c>
      <c r="I916" t="s">
        <v>175</v>
      </c>
      <c r="J916" t="s">
        <v>176</v>
      </c>
      <c r="K916" t="s">
        <v>275</v>
      </c>
      <c r="L916" t="s">
        <v>120</v>
      </c>
      <c r="M916" t="s">
        <v>87</v>
      </c>
      <c r="N916" t="s">
        <v>88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101019.16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101019.16</v>
      </c>
      <c r="AY916" s="1">
        <v>0</v>
      </c>
      <c r="AZ916" s="1">
        <v>0</v>
      </c>
      <c r="BA916" s="1">
        <v>0</v>
      </c>
      <c r="BB916" s="1">
        <v>0</v>
      </c>
      <c r="BC916" s="1">
        <v>0</v>
      </c>
      <c r="BD916" s="1">
        <v>0</v>
      </c>
      <c r="BE916" s="1">
        <v>0</v>
      </c>
      <c r="BF916" s="1">
        <v>0</v>
      </c>
      <c r="BG916" s="1">
        <v>0</v>
      </c>
      <c r="BH916" s="1">
        <v>0</v>
      </c>
      <c r="BI916" s="1">
        <v>0</v>
      </c>
      <c r="BJ916" s="1">
        <v>101019.16</v>
      </c>
    </row>
    <row r="917" spans="1:62">
      <c r="A917" t="s">
        <v>303</v>
      </c>
      <c r="B917" t="s">
        <v>304</v>
      </c>
      <c r="C917" t="s">
        <v>64</v>
      </c>
      <c r="D917" t="s">
        <v>91</v>
      </c>
      <c r="E917" t="s">
        <v>92</v>
      </c>
      <c r="F917" t="s">
        <v>67</v>
      </c>
      <c r="G917" t="s">
        <v>67</v>
      </c>
      <c r="H917" t="s">
        <v>305</v>
      </c>
      <c r="I917" t="s">
        <v>69</v>
      </c>
      <c r="J917" t="s">
        <v>70</v>
      </c>
      <c r="K917" t="s">
        <v>82</v>
      </c>
      <c r="L917" t="s">
        <v>95</v>
      </c>
      <c r="M917" t="s">
        <v>96</v>
      </c>
      <c r="N917" t="s">
        <v>97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6815.6</v>
      </c>
      <c r="AJ917" s="1">
        <v>93297.75</v>
      </c>
      <c r="AK917" s="1">
        <v>0</v>
      </c>
      <c r="AL917" s="1">
        <v>93413.24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0</v>
      </c>
      <c r="AU917" s="1">
        <v>6815.6</v>
      </c>
      <c r="AV917" s="1">
        <v>93297.75</v>
      </c>
      <c r="AW917" s="1">
        <v>0</v>
      </c>
      <c r="AX917" s="1">
        <v>93413.24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0</v>
      </c>
      <c r="BE917" s="1">
        <v>0</v>
      </c>
      <c r="BF917" s="1">
        <v>0</v>
      </c>
      <c r="BG917" s="1">
        <v>6815.6</v>
      </c>
      <c r="BH917" s="1">
        <v>93297.75</v>
      </c>
      <c r="BI917" s="1">
        <v>0</v>
      </c>
      <c r="BJ917" s="1">
        <v>93413.24</v>
      </c>
    </row>
    <row r="918" spans="1:62">
      <c r="A918" t="s">
        <v>303</v>
      </c>
      <c r="B918" t="s">
        <v>304</v>
      </c>
      <c r="C918" t="s">
        <v>64</v>
      </c>
      <c r="D918" t="s">
        <v>65</v>
      </c>
      <c r="E918" t="s">
        <v>66</v>
      </c>
      <c r="F918" t="s">
        <v>67</v>
      </c>
      <c r="G918" t="s">
        <v>67</v>
      </c>
      <c r="H918" t="s">
        <v>305</v>
      </c>
      <c r="I918" t="s">
        <v>69</v>
      </c>
      <c r="J918" t="s">
        <v>70</v>
      </c>
      <c r="K918" t="s">
        <v>235</v>
      </c>
      <c r="L918" t="s">
        <v>236</v>
      </c>
      <c r="M918" t="s">
        <v>237</v>
      </c>
      <c r="N918" t="s">
        <v>238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4467106.82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0</v>
      </c>
      <c r="AU918" s="1">
        <v>0</v>
      </c>
      <c r="AV918" s="1">
        <v>0</v>
      </c>
      <c r="AW918" s="1">
        <v>0</v>
      </c>
      <c r="AX918" s="1">
        <v>4467106.82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0</v>
      </c>
      <c r="BE918" s="1">
        <v>0</v>
      </c>
      <c r="BF918" s="1">
        <v>0</v>
      </c>
      <c r="BG918" s="1">
        <v>0</v>
      </c>
      <c r="BH918" s="1">
        <v>0</v>
      </c>
      <c r="BI918" s="1">
        <v>0</v>
      </c>
      <c r="BJ918" s="1">
        <v>4467106.82</v>
      </c>
    </row>
    <row r="919" spans="1:62">
      <c r="A919" t="s">
        <v>303</v>
      </c>
      <c r="B919" t="s">
        <v>304</v>
      </c>
      <c r="C919" t="s">
        <v>64</v>
      </c>
      <c r="D919" t="s">
        <v>83</v>
      </c>
      <c r="E919" t="s">
        <v>84</v>
      </c>
      <c r="F919" t="s">
        <v>67</v>
      </c>
      <c r="G919" t="s">
        <v>67</v>
      </c>
      <c r="H919" t="s">
        <v>305</v>
      </c>
      <c r="I919" t="s">
        <v>69</v>
      </c>
      <c r="J919" t="s">
        <v>70</v>
      </c>
      <c r="K919" t="s">
        <v>85</v>
      </c>
      <c r="L919" t="s">
        <v>86</v>
      </c>
      <c r="M919" t="s">
        <v>87</v>
      </c>
      <c r="N919" t="s">
        <v>88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449058.68</v>
      </c>
      <c r="AJ919" s="1">
        <v>8725.06</v>
      </c>
      <c r="AK919" s="1">
        <v>-364.32</v>
      </c>
      <c r="AL919" s="1">
        <v>27402.55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449058.68</v>
      </c>
      <c r="AV919" s="1">
        <v>8725.06</v>
      </c>
      <c r="AW919" s="1">
        <v>-364.32</v>
      </c>
      <c r="AX919" s="1">
        <v>27402.55</v>
      </c>
      <c r="AY919" s="1">
        <v>0</v>
      </c>
      <c r="AZ919" s="1">
        <v>0</v>
      </c>
      <c r="BA919" s="1">
        <v>0</v>
      </c>
      <c r="BB919" s="1">
        <v>0</v>
      </c>
      <c r="BC919" s="1">
        <v>0</v>
      </c>
      <c r="BD919" s="1">
        <v>0</v>
      </c>
      <c r="BE919" s="1">
        <v>0</v>
      </c>
      <c r="BF919" s="1">
        <v>0</v>
      </c>
      <c r="BG919" s="1">
        <v>449058.68</v>
      </c>
      <c r="BH919" s="1">
        <v>8725.06</v>
      </c>
      <c r="BI919" s="1">
        <v>-364.32</v>
      </c>
      <c r="BJ919" s="1">
        <v>27402.55</v>
      </c>
    </row>
    <row r="920" spans="1:62">
      <c r="A920" t="s">
        <v>303</v>
      </c>
      <c r="B920" t="s">
        <v>304</v>
      </c>
      <c r="C920" t="s">
        <v>64</v>
      </c>
      <c r="D920" t="s">
        <v>77</v>
      </c>
      <c r="E920" t="s">
        <v>78</v>
      </c>
      <c r="F920" t="s">
        <v>67</v>
      </c>
      <c r="G920" t="s">
        <v>67</v>
      </c>
      <c r="H920" t="s">
        <v>305</v>
      </c>
      <c r="I920" t="s">
        <v>69</v>
      </c>
      <c r="J920" t="s">
        <v>70</v>
      </c>
      <c r="K920" t="s">
        <v>310</v>
      </c>
      <c r="L920" t="s">
        <v>157</v>
      </c>
      <c r="M920" t="s">
        <v>81</v>
      </c>
      <c r="N920" t="s">
        <v>82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1593398.98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1593398.98</v>
      </c>
      <c r="AY920" s="1">
        <v>0</v>
      </c>
      <c r="AZ920" s="1">
        <v>0</v>
      </c>
      <c r="BA920" s="1">
        <v>0</v>
      </c>
      <c r="BB920" s="1">
        <v>0</v>
      </c>
      <c r="BC920" s="1">
        <v>0</v>
      </c>
      <c r="BD920" s="1">
        <v>0</v>
      </c>
      <c r="BE920" s="1">
        <v>0</v>
      </c>
      <c r="BF920" s="1">
        <v>0</v>
      </c>
      <c r="BG920" s="1">
        <v>0</v>
      </c>
      <c r="BH920" s="1">
        <v>0</v>
      </c>
      <c r="BI920" s="1">
        <v>0</v>
      </c>
      <c r="BJ920" s="1">
        <v>1593398.98</v>
      </c>
    </row>
    <row r="921" spans="1:62">
      <c r="A921" t="s">
        <v>303</v>
      </c>
      <c r="B921" t="s">
        <v>304</v>
      </c>
      <c r="C921" t="s">
        <v>64</v>
      </c>
      <c r="D921" t="s">
        <v>98</v>
      </c>
      <c r="E921" t="s">
        <v>224</v>
      </c>
      <c r="F921" t="s">
        <v>67</v>
      </c>
      <c r="G921" t="s">
        <v>225</v>
      </c>
      <c r="H921" t="s">
        <v>305</v>
      </c>
      <c r="I921" t="s">
        <v>93</v>
      </c>
      <c r="J921" t="s">
        <v>94</v>
      </c>
      <c r="K921" t="s">
        <v>226</v>
      </c>
      <c r="L921" t="s">
        <v>227</v>
      </c>
      <c r="M921" t="s">
        <v>228</v>
      </c>
      <c r="N921" t="s">
        <v>229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1754252.6</v>
      </c>
      <c r="AL921" s="1">
        <v>1504492.43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1754252.6</v>
      </c>
      <c r="AX921" s="1">
        <v>1504492.43</v>
      </c>
      <c r="AY921" s="1">
        <v>0</v>
      </c>
      <c r="AZ921" s="1">
        <v>0</v>
      </c>
      <c r="BA921" s="1">
        <v>0</v>
      </c>
      <c r="BB921" s="1">
        <v>0</v>
      </c>
      <c r="BC921" s="1">
        <v>0</v>
      </c>
      <c r="BD921" s="1">
        <v>0</v>
      </c>
      <c r="BE921" s="1">
        <v>0</v>
      </c>
      <c r="BF921" s="1">
        <v>0</v>
      </c>
      <c r="BG921" s="1">
        <v>0</v>
      </c>
      <c r="BH921" s="1">
        <v>0</v>
      </c>
      <c r="BI921" s="1">
        <v>1754252.6</v>
      </c>
      <c r="BJ921" s="1">
        <v>1504492.43</v>
      </c>
    </row>
    <row r="922" spans="1:62">
      <c r="A922" t="s">
        <v>303</v>
      </c>
      <c r="B922" t="s">
        <v>304</v>
      </c>
      <c r="C922" t="s">
        <v>64</v>
      </c>
      <c r="D922" t="s">
        <v>206</v>
      </c>
      <c r="E922" t="s">
        <v>207</v>
      </c>
      <c r="F922" t="s">
        <v>67</v>
      </c>
      <c r="G922" t="s">
        <v>67</v>
      </c>
      <c r="H922" t="s">
        <v>305</v>
      </c>
      <c r="I922" t="s">
        <v>93</v>
      </c>
      <c r="J922" t="s">
        <v>94</v>
      </c>
      <c r="K922" t="s">
        <v>216</v>
      </c>
      <c r="L922" t="s">
        <v>217</v>
      </c>
      <c r="M922" t="s">
        <v>210</v>
      </c>
      <c r="N922" t="s">
        <v>211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73134.429999999993</v>
      </c>
      <c r="AJ922" s="1">
        <v>0</v>
      </c>
      <c r="AK922" s="1">
        <v>0</v>
      </c>
      <c r="AL922" s="1">
        <v>149493.54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73134.429999999993</v>
      </c>
      <c r="AV922" s="1">
        <v>0</v>
      </c>
      <c r="AW922" s="1">
        <v>0</v>
      </c>
      <c r="AX922" s="1">
        <v>149493.54</v>
      </c>
      <c r="AY922" s="1">
        <v>0</v>
      </c>
      <c r="AZ922" s="1">
        <v>0</v>
      </c>
      <c r="BA922" s="1">
        <v>0</v>
      </c>
      <c r="BB922" s="1">
        <v>0</v>
      </c>
      <c r="BC922" s="1">
        <v>0</v>
      </c>
      <c r="BD922" s="1">
        <v>0</v>
      </c>
      <c r="BE922" s="1">
        <v>0</v>
      </c>
      <c r="BF922" s="1">
        <v>0</v>
      </c>
      <c r="BG922" s="1">
        <v>73134.429999999993</v>
      </c>
      <c r="BH922" s="1">
        <v>0</v>
      </c>
      <c r="BI922" s="1">
        <v>0</v>
      </c>
      <c r="BJ922" s="1">
        <v>149493.54</v>
      </c>
    </row>
    <row r="923" spans="1:62">
      <c r="A923" t="s">
        <v>303</v>
      </c>
      <c r="B923" t="s">
        <v>304</v>
      </c>
      <c r="C923" t="s">
        <v>64</v>
      </c>
      <c r="D923" t="s">
        <v>77</v>
      </c>
      <c r="E923" t="s">
        <v>78</v>
      </c>
      <c r="F923" t="s">
        <v>67</v>
      </c>
      <c r="G923" t="s">
        <v>67</v>
      </c>
      <c r="H923" t="s">
        <v>305</v>
      </c>
      <c r="I923" t="s">
        <v>93</v>
      </c>
      <c r="J923" t="s">
        <v>94</v>
      </c>
      <c r="K923" t="s">
        <v>310</v>
      </c>
      <c r="L923" t="s">
        <v>157</v>
      </c>
      <c r="M923" t="s">
        <v>81</v>
      </c>
      <c r="N923" t="s">
        <v>82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69951.67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69951.67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  <c r="BF923" s="1">
        <v>0</v>
      </c>
      <c r="BG923" s="1">
        <v>0</v>
      </c>
      <c r="BH923" s="1">
        <v>0</v>
      </c>
      <c r="BI923" s="1">
        <v>0</v>
      </c>
      <c r="BJ923" s="1">
        <v>69951.67</v>
      </c>
    </row>
    <row r="924" spans="1:62">
      <c r="A924" t="s">
        <v>303</v>
      </c>
      <c r="B924" t="s">
        <v>304</v>
      </c>
      <c r="C924" t="s">
        <v>64</v>
      </c>
      <c r="D924" t="s">
        <v>98</v>
      </c>
      <c r="E924" t="s">
        <v>277</v>
      </c>
      <c r="F924" t="s">
        <v>67</v>
      </c>
      <c r="G924" t="s">
        <v>67</v>
      </c>
      <c r="H924" t="s">
        <v>305</v>
      </c>
      <c r="I924" t="s">
        <v>93</v>
      </c>
      <c r="J924" t="s">
        <v>94</v>
      </c>
      <c r="K924" t="s">
        <v>487</v>
      </c>
      <c r="L924" t="s">
        <v>488</v>
      </c>
      <c r="M924" t="s">
        <v>280</v>
      </c>
      <c r="N924" t="s">
        <v>281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4785551.2699999996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4785551.2699999996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v>0</v>
      </c>
      <c r="BD924" s="1">
        <v>0</v>
      </c>
      <c r="BE924" s="1">
        <v>0</v>
      </c>
      <c r="BF924" s="1">
        <v>0</v>
      </c>
      <c r="BG924" s="1">
        <v>4785551.2699999996</v>
      </c>
      <c r="BH924" s="1">
        <v>0</v>
      </c>
      <c r="BI924" s="1">
        <v>0</v>
      </c>
      <c r="BJ924" s="1">
        <v>0</v>
      </c>
    </row>
    <row r="925" spans="1:62">
      <c r="A925" t="s">
        <v>303</v>
      </c>
      <c r="B925" t="s">
        <v>304</v>
      </c>
      <c r="C925" t="s">
        <v>64</v>
      </c>
      <c r="D925" t="s">
        <v>77</v>
      </c>
      <c r="E925" t="s">
        <v>78</v>
      </c>
      <c r="F925" t="s">
        <v>67</v>
      </c>
      <c r="G925" t="s">
        <v>67</v>
      </c>
      <c r="H925" t="s">
        <v>305</v>
      </c>
      <c r="I925" t="s">
        <v>93</v>
      </c>
      <c r="J925" t="s">
        <v>94</v>
      </c>
      <c r="K925" t="s">
        <v>351</v>
      </c>
      <c r="L925" t="s">
        <v>352</v>
      </c>
      <c r="M925" t="s">
        <v>81</v>
      </c>
      <c r="N925" t="s">
        <v>82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303.32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303.32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v>0</v>
      </c>
      <c r="BE925" s="1">
        <v>0</v>
      </c>
      <c r="BF925" s="1">
        <v>0</v>
      </c>
      <c r="BG925" s="1">
        <v>0</v>
      </c>
      <c r="BH925" s="1">
        <v>0</v>
      </c>
      <c r="BI925" s="1">
        <v>0</v>
      </c>
      <c r="BJ925" s="1">
        <v>303.32</v>
      </c>
    </row>
    <row r="926" spans="1:62">
      <c r="A926" t="s">
        <v>303</v>
      </c>
      <c r="B926" t="s">
        <v>304</v>
      </c>
      <c r="C926" t="s">
        <v>64</v>
      </c>
      <c r="D926" t="s">
        <v>98</v>
      </c>
      <c r="E926" t="s">
        <v>224</v>
      </c>
      <c r="F926" t="s">
        <v>174</v>
      </c>
      <c r="G926" t="s">
        <v>276</v>
      </c>
      <c r="H926" t="s">
        <v>305</v>
      </c>
      <c r="I926" t="s">
        <v>175</v>
      </c>
      <c r="J926" t="s">
        <v>176</v>
      </c>
      <c r="K926" t="s">
        <v>226</v>
      </c>
      <c r="L926" t="s">
        <v>227</v>
      </c>
      <c r="M926" t="s">
        <v>228</v>
      </c>
      <c r="N926" t="s">
        <v>229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311937.08</v>
      </c>
      <c r="AL926" s="1">
        <v>238504.78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311937.08</v>
      </c>
      <c r="AX926" s="1">
        <v>238504.78</v>
      </c>
      <c r="AY926" s="1">
        <v>0</v>
      </c>
      <c r="AZ926" s="1">
        <v>0</v>
      </c>
      <c r="BA926" s="1">
        <v>0</v>
      </c>
      <c r="BB926" s="1">
        <v>0</v>
      </c>
      <c r="BC926" s="1">
        <v>0</v>
      </c>
      <c r="BD926" s="1">
        <v>0</v>
      </c>
      <c r="BE926" s="1">
        <v>0</v>
      </c>
      <c r="BF926" s="1">
        <v>0</v>
      </c>
      <c r="BG926" s="1">
        <v>0</v>
      </c>
      <c r="BH926" s="1">
        <v>0</v>
      </c>
      <c r="BI926" s="1">
        <v>311937.08</v>
      </c>
      <c r="BJ926" s="1">
        <v>238504.78</v>
      </c>
    </row>
    <row r="927" spans="1:62">
      <c r="A927" t="s">
        <v>303</v>
      </c>
      <c r="B927" t="s">
        <v>304</v>
      </c>
      <c r="C927" t="s">
        <v>64</v>
      </c>
      <c r="D927" t="s">
        <v>83</v>
      </c>
      <c r="E927" t="s">
        <v>84</v>
      </c>
      <c r="F927" t="s">
        <v>174</v>
      </c>
      <c r="G927" t="s">
        <v>174</v>
      </c>
      <c r="H927" t="s">
        <v>305</v>
      </c>
      <c r="I927" t="s">
        <v>69</v>
      </c>
      <c r="J927" t="s">
        <v>70</v>
      </c>
      <c r="K927" t="s">
        <v>284</v>
      </c>
      <c r="L927" t="s">
        <v>285</v>
      </c>
      <c r="M927" t="s">
        <v>87</v>
      </c>
      <c r="N927" t="s">
        <v>88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70763.539999999994</v>
      </c>
      <c r="AJ927" s="1">
        <v>2564.2600000000002</v>
      </c>
      <c r="AK927" s="1">
        <v>0</v>
      </c>
      <c r="AL927" s="1">
        <v>4753.12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70763.539999999994</v>
      </c>
      <c r="AV927" s="1">
        <v>2564.2600000000002</v>
      </c>
      <c r="AW927" s="1">
        <v>0</v>
      </c>
      <c r="AX927" s="1">
        <v>4753.12</v>
      </c>
      <c r="AY927" s="1">
        <v>0</v>
      </c>
      <c r="AZ927" s="1">
        <v>0</v>
      </c>
      <c r="BA927" s="1">
        <v>0</v>
      </c>
      <c r="BB927" s="1">
        <v>0</v>
      </c>
      <c r="BC927" s="1">
        <v>0</v>
      </c>
      <c r="BD927" s="1">
        <v>0</v>
      </c>
      <c r="BE927" s="1">
        <v>0</v>
      </c>
      <c r="BF927" s="1">
        <v>0</v>
      </c>
      <c r="BG927" s="1">
        <v>70763.539999999994</v>
      </c>
      <c r="BH927" s="1">
        <v>2564.2600000000002</v>
      </c>
      <c r="BI927" s="1">
        <v>0</v>
      </c>
      <c r="BJ927" s="1">
        <v>4753.12</v>
      </c>
    </row>
    <row r="928" spans="1:62">
      <c r="A928" t="s">
        <v>303</v>
      </c>
      <c r="B928" t="s">
        <v>304</v>
      </c>
      <c r="C928" t="s">
        <v>64</v>
      </c>
      <c r="D928" t="s">
        <v>65</v>
      </c>
      <c r="E928" t="s">
        <v>66</v>
      </c>
      <c r="F928" t="s">
        <v>174</v>
      </c>
      <c r="G928" t="s">
        <v>174</v>
      </c>
      <c r="H928" t="s">
        <v>305</v>
      </c>
      <c r="I928" t="s">
        <v>93</v>
      </c>
      <c r="J928" t="s">
        <v>94</v>
      </c>
      <c r="K928" t="s">
        <v>179</v>
      </c>
      <c r="L928" t="s">
        <v>180</v>
      </c>
      <c r="M928" t="s">
        <v>181</v>
      </c>
      <c r="N928" t="s">
        <v>182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932.45</v>
      </c>
      <c r="AK928" s="1">
        <v>0</v>
      </c>
      <c r="AL928" s="1">
        <v>146750.98000000001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932.45</v>
      </c>
      <c r="AW928" s="1">
        <v>0</v>
      </c>
      <c r="AX928" s="1">
        <v>146750.98000000001</v>
      </c>
      <c r="AY928" s="1">
        <v>0</v>
      </c>
      <c r="AZ928" s="1">
        <v>0</v>
      </c>
      <c r="BA928" s="1">
        <v>0</v>
      </c>
      <c r="BB928" s="1">
        <v>0</v>
      </c>
      <c r="BC928" s="1">
        <v>0</v>
      </c>
      <c r="BD928" s="1">
        <v>0</v>
      </c>
      <c r="BE928" s="1">
        <v>0</v>
      </c>
      <c r="BF928" s="1">
        <v>0</v>
      </c>
      <c r="BG928" s="1">
        <v>0</v>
      </c>
      <c r="BH928" s="1">
        <v>932.45</v>
      </c>
      <c r="BI928" s="1">
        <v>0</v>
      </c>
      <c r="BJ928" s="1">
        <v>146750.98000000001</v>
      </c>
    </row>
    <row r="929" spans="1:62">
      <c r="A929" t="s">
        <v>303</v>
      </c>
      <c r="B929" t="s">
        <v>304</v>
      </c>
      <c r="C929" t="s">
        <v>64</v>
      </c>
      <c r="D929" t="s">
        <v>98</v>
      </c>
      <c r="E929" t="s">
        <v>230</v>
      </c>
      <c r="F929" t="s">
        <v>174</v>
      </c>
      <c r="G929" t="s">
        <v>174</v>
      </c>
      <c r="H929" t="s">
        <v>305</v>
      </c>
      <c r="I929" t="s">
        <v>93</v>
      </c>
      <c r="J929" t="s">
        <v>94</v>
      </c>
      <c r="K929" t="s">
        <v>231</v>
      </c>
      <c r="L929" t="s">
        <v>232</v>
      </c>
      <c r="M929" t="s">
        <v>233</v>
      </c>
      <c r="N929" t="s">
        <v>234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15241.64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15241.64</v>
      </c>
      <c r="AY929" s="1">
        <v>0</v>
      </c>
      <c r="AZ929" s="1">
        <v>0</v>
      </c>
      <c r="BA929" s="1">
        <v>0</v>
      </c>
      <c r="BB929" s="1">
        <v>0</v>
      </c>
      <c r="BC929" s="1">
        <v>0</v>
      </c>
      <c r="BD929" s="1">
        <v>0</v>
      </c>
      <c r="BE929" s="1">
        <v>0</v>
      </c>
      <c r="BF929" s="1">
        <v>0</v>
      </c>
      <c r="BG929" s="1">
        <v>0</v>
      </c>
      <c r="BH929" s="1">
        <v>0</v>
      </c>
      <c r="BI929" s="1">
        <v>0</v>
      </c>
      <c r="BJ929" s="1">
        <v>15241.64</v>
      </c>
    </row>
    <row r="930" spans="1:62">
      <c r="A930" t="s">
        <v>303</v>
      </c>
      <c r="B930" t="s">
        <v>304</v>
      </c>
      <c r="C930" t="s">
        <v>64</v>
      </c>
      <c r="D930" t="s">
        <v>83</v>
      </c>
      <c r="E930" t="s">
        <v>84</v>
      </c>
      <c r="F930" t="s">
        <v>174</v>
      </c>
      <c r="G930" t="s">
        <v>174</v>
      </c>
      <c r="H930" t="s">
        <v>305</v>
      </c>
      <c r="I930" t="s">
        <v>93</v>
      </c>
      <c r="J930" t="s">
        <v>94</v>
      </c>
      <c r="K930" t="s">
        <v>290</v>
      </c>
      <c r="L930" t="s">
        <v>291</v>
      </c>
      <c r="M930" t="s">
        <v>87</v>
      </c>
      <c r="N930" t="s">
        <v>88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2008.45</v>
      </c>
      <c r="AJ930" s="1">
        <v>0</v>
      </c>
      <c r="AK930" s="1">
        <v>0</v>
      </c>
      <c r="AL930" s="1">
        <v>3996.85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2008.45</v>
      </c>
      <c r="AV930" s="1">
        <v>0</v>
      </c>
      <c r="AW930" s="1">
        <v>0</v>
      </c>
      <c r="AX930" s="1">
        <v>3996.85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v>0</v>
      </c>
      <c r="BE930" s="1">
        <v>0</v>
      </c>
      <c r="BF930" s="1">
        <v>0</v>
      </c>
      <c r="BG930" s="1">
        <v>2008.45</v>
      </c>
      <c r="BH930" s="1">
        <v>0</v>
      </c>
      <c r="BI930" s="1">
        <v>0</v>
      </c>
      <c r="BJ930" s="1">
        <v>3996.85</v>
      </c>
    </row>
    <row r="931" spans="1:62">
      <c r="A931" t="s">
        <v>303</v>
      </c>
      <c r="B931" t="s">
        <v>311</v>
      </c>
      <c r="C931" t="s">
        <v>64</v>
      </c>
      <c r="D931" t="s">
        <v>206</v>
      </c>
      <c r="E931" t="s">
        <v>207</v>
      </c>
      <c r="F931" t="s">
        <v>204</v>
      </c>
      <c r="G931" t="s">
        <v>204</v>
      </c>
      <c r="H931" t="s">
        <v>312</v>
      </c>
      <c r="I931" t="s">
        <v>69</v>
      </c>
      <c r="J931" t="s">
        <v>70</v>
      </c>
      <c r="K931" t="s">
        <v>212</v>
      </c>
      <c r="L931" t="s">
        <v>213</v>
      </c>
      <c r="M931" t="s">
        <v>210</v>
      </c>
      <c r="N931" t="s">
        <v>211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5109.71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5109.71</v>
      </c>
      <c r="AY931" s="1">
        <v>0</v>
      </c>
      <c r="AZ931" s="1">
        <v>0</v>
      </c>
      <c r="BA931" s="1">
        <v>0</v>
      </c>
      <c r="BB931" s="1">
        <v>0</v>
      </c>
      <c r="BC931" s="1">
        <v>0</v>
      </c>
      <c r="BD931" s="1">
        <v>0</v>
      </c>
      <c r="BE931" s="1">
        <v>0</v>
      </c>
      <c r="BF931" s="1">
        <v>0</v>
      </c>
      <c r="BG931" s="1">
        <v>0</v>
      </c>
      <c r="BH931" s="1">
        <v>0</v>
      </c>
      <c r="BI931" s="1">
        <v>0</v>
      </c>
      <c r="BJ931" s="1">
        <v>5109.71</v>
      </c>
    </row>
    <row r="932" spans="1:62">
      <c r="A932" t="s">
        <v>303</v>
      </c>
      <c r="B932" t="s">
        <v>311</v>
      </c>
      <c r="C932" t="s">
        <v>64</v>
      </c>
      <c r="D932" t="s">
        <v>206</v>
      </c>
      <c r="E932" t="s">
        <v>207</v>
      </c>
      <c r="F932" t="s">
        <v>204</v>
      </c>
      <c r="G932" t="s">
        <v>204</v>
      </c>
      <c r="H932" t="s">
        <v>312</v>
      </c>
      <c r="I932" t="s">
        <v>69</v>
      </c>
      <c r="J932" t="s">
        <v>70</v>
      </c>
      <c r="K932" t="s">
        <v>446</v>
      </c>
      <c r="L932" t="s">
        <v>447</v>
      </c>
      <c r="M932" t="s">
        <v>210</v>
      </c>
      <c r="N932" t="s">
        <v>211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1776.86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0</v>
      </c>
      <c r="AT932" s="1">
        <v>0</v>
      </c>
      <c r="AU932" s="1">
        <v>0</v>
      </c>
      <c r="AV932" s="1">
        <v>0</v>
      </c>
      <c r="AW932" s="1">
        <v>0</v>
      </c>
      <c r="AX932" s="1">
        <v>1776.86</v>
      </c>
      <c r="AY932" s="1">
        <v>0</v>
      </c>
      <c r="AZ932" s="1">
        <v>0</v>
      </c>
      <c r="BA932" s="1">
        <v>0</v>
      </c>
      <c r="BB932" s="1">
        <v>0</v>
      </c>
      <c r="BC932" s="1">
        <v>0</v>
      </c>
      <c r="BD932" s="1">
        <v>0</v>
      </c>
      <c r="BE932" s="1">
        <v>0</v>
      </c>
      <c r="BF932" s="1">
        <v>0</v>
      </c>
      <c r="BG932" s="1">
        <v>0</v>
      </c>
      <c r="BH932" s="1">
        <v>0</v>
      </c>
      <c r="BI932" s="1">
        <v>0</v>
      </c>
      <c r="BJ932" s="1">
        <v>1776.86</v>
      </c>
    </row>
    <row r="933" spans="1:62">
      <c r="A933" t="s">
        <v>303</v>
      </c>
      <c r="B933" t="s">
        <v>311</v>
      </c>
      <c r="C933" t="s">
        <v>64</v>
      </c>
      <c r="D933" t="s">
        <v>77</v>
      </c>
      <c r="E933" t="s">
        <v>78</v>
      </c>
      <c r="F933" t="s">
        <v>204</v>
      </c>
      <c r="G933" t="s">
        <v>204</v>
      </c>
      <c r="H933" t="s">
        <v>312</v>
      </c>
      <c r="I933" t="s">
        <v>93</v>
      </c>
      <c r="J933" t="s">
        <v>94</v>
      </c>
      <c r="K933" t="s">
        <v>82</v>
      </c>
      <c r="L933" t="s">
        <v>95</v>
      </c>
      <c r="M933" t="s">
        <v>81</v>
      </c>
      <c r="N933" t="s">
        <v>82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75371.88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75371.88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0</v>
      </c>
      <c r="BF933" s="1">
        <v>0</v>
      </c>
      <c r="BG933" s="1">
        <v>0</v>
      </c>
      <c r="BH933" s="1">
        <v>0</v>
      </c>
      <c r="BI933" s="1">
        <v>0</v>
      </c>
      <c r="BJ933" s="1">
        <v>75371.88</v>
      </c>
    </row>
    <row r="934" spans="1:62">
      <c r="A934" t="s">
        <v>62</v>
      </c>
      <c r="B934" t="s">
        <v>63</v>
      </c>
      <c r="C934" t="s">
        <v>324</v>
      </c>
      <c r="D934" t="s">
        <v>325</v>
      </c>
      <c r="E934" t="s">
        <v>326</v>
      </c>
      <c r="F934" t="s">
        <v>67</v>
      </c>
      <c r="G934" t="s">
        <v>267</v>
      </c>
      <c r="H934" t="s">
        <v>68</v>
      </c>
      <c r="I934" t="s">
        <v>268</v>
      </c>
      <c r="J934" t="s">
        <v>269</v>
      </c>
      <c r="K934" t="s">
        <v>270</v>
      </c>
      <c r="L934" t="s">
        <v>95</v>
      </c>
      <c r="M934" t="s">
        <v>327</v>
      </c>
      <c r="N934" t="s">
        <v>328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0</v>
      </c>
      <c r="BF934" s="1">
        <v>0</v>
      </c>
      <c r="BG934" s="1">
        <v>0</v>
      </c>
      <c r="BH934" s="1">
        <v>0</v>
      </c>
      <c r="BI934" s="1">
        <v>0</v>
      </c>
      <c r="BJ934" s="1">
        <v>0</v>
      </c>
    </row>
    <row r="935" spans="1:62">
      <c r="A935" t="s">
        <v>220</v>
      </c>
      <c r="B935" t="s">
        <v>221</v>
      </c>
      <c r="C935" t="s">
        <v>64</v>
      </c>
      <c r="D935" t="s">
        <v>83</v>
      </c>
      <c r="E935" t="s">
        <v>84</v>
      </c>
      <c r="F935" t="s">
        <v>67</v>
      </c>
      <c r="G935" t="s">
        <v>67</v>
      </c>
      <c r="H935" t="s">
        <v>222</v>
      </c>
      <c r="I935" t="s">
        <v>69</v>
      </c>
      <c r="J935" t="s">
        <v>70</v>
      </c>
      <c r="K935" t="s">
        <v>383</v>
      </c>
      <c r="L935" t="s">
        <v>384</v>
      </c>
      <c r="M935" t="s">
        <v>87</v>
      </c>
      <c r="N935" t="s">
        <v>88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0</v>
      </c>
      <c r="BE935" s="1">
        <v>0</v>
      </c>
      <c r="BF935" s="1">
        <v>0</v>
      </c>
      <c r="BG935" s="1">
        <v>0</v>
      </c>
      <c r="BH935" s="1">
        <v>0</v>
      </c>
      <c r="BI935" s="1">
        <v>0</v>
      </c>
      <c r="BJ935" s="1">
        <v>0</v>
      </c>
    </row>
    <row r="936" spans="1:62">
      <c r="A936" t="s">
        <v>220</v>
      </c>
      <c r="B936" t="s">
        <v>221</v>
      </c>
      <c r="C936" t="s">
        <v>104</v>
      </c>
      <c r="D936" t="s">
        <v>105</v>
      </c>
      <c r="E936" t="s">
        <v>195</v>
      </c>
      <c r="F936" t="s">
        <v>204</v>
      </c>
      <c r="G936" t="s">
        <v>204</v>
      </c>
      <c r="H936" t="s">
        <v>222</v>
      </c>
      <c r="I936" t="s">
        <v>196</v>
      </c>
      <c r="J936" t="s">
        <v>197</v>
      </c>
      <c r="K936" t="s">
        <v>198</v>
      </c>
      <c r="L936" t="s">
        <v>86</v>
      </c>
      <c r="M936" t="s">
        <v>199</v>
      </c>
      <c r="N936" t="s">
        <v>200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0</v>
      </c>
      <c r="BE936" s="1">
        <v>0</v>
      </c>
      <c r="BF936" s="1">
        <v>0</v>
      </c>
      <c r="BG936" s="1">
        <v>0</v>
      </c>
      <c r="BH936" s="1">
        <v>0</v>
      </c>
      <c r="BI936" s="1">
        <v>0</v>
      </c>
      <c r="BJ936" s="1">
        <v>0</v>
      </c>
    </row>
    <row r="937" spans="1:62">
      <c r="A937" t="s">
        <v>303</v>
      </c>
      <c r="B937" t="s">
        <v>304</v>
      </c>
      <c r="C937" t="s">
        <v>64</v>
      </c>
      <c r="D937" t="s">
        <v>83</v>
      </c>
      <c r="E937" t="s">
        <v>84</v>
      </c>
      <c r="F937" t="s">
        <v>174</v>
      </c>
      <c r="G937" t="s">
        <v>174</v>
      </c>
      <c r="H937" t="s">
        <v>305</v>
      </c>
      <c r="I937" t="s">
        <v>93</v>
      </c>
      <c r="J937" t="s">
        <v>94</v>
      </c>
      <c r="K937" t="s">
        <v>363</v>
      </c>
      <c r="L937" t="s">
        <v>364</v>
      </c>
      <c r="M937" t="s">
        <v>87</v>
      </c>
      <c r="N937" t="s">
        <v>88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v>0</v>
      </c>
      <c r="BD937" s="1">
        <v>0</v>
      </c>
      <c r="BE937" s="1">
        <v>0</v>
      </c>
      <c r="BF937" s="1">
        <v>0</v>
      </c>
      <c r="BG937" s="1">
        <v>0</v>
      </c>
      <c r="BH937" s="1">
        <v>0</v>
      </c>
      <c r="BI937" s="1">
        <v>0</v>
      </c>
      <c r="BJ937" s="1">
        <v>0</v>
      </c>
    </row>
    <row r="938" spans="1:62">
      <c r="A938" t="s">
        <v>220</v>
      </c>
      <c r="B938" t="s">
        <v>221</v>
      </c>
      <c r="C938" t="s">
        <v>64</v>
      </c>
      <c r="D938" t="s">
        <v>83</v>
      </c>
      <c r="E938" t="s">
        <v>84</v>
      </c>
      <c r="F938" t="s">
        <v>204</v>
      </c>
      <c r="G938" t="s">
        <v>204</v>
      </c>
      <c r="H938" t="s">
        <v>222</v>
      </c>
      <c r="I938" t="s">
        <v>93</v>
      </c>
      <c r="J938" t="s">
        <v>94</v>
      </c>
      <c r="K938" t="s">
        <v>71</v>
      </c>
      <c r="L938" t="s">
        <v>72</v>
      </c>
      <c r="M938" t="s">
        <v>87</v>
      </c>
      <c r="N938" t="s">
        <v>88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v>0</v>
      </c>
      <c r="BE938" s="1">
        <v>0</v>
      </c>
      <c r="BF938" s="1">
        <v>0</v>
      </c>
      <c r="BG938" s="1">
        <v>0</v>
      </c>
      <c r="BH938" s="1">
        <v>0</v>
      </c>
      <c r="BI938" s="1">
        <v>0</v>
      </c>
      <c r="BJ938" s="1">
        <v>0</v>
      </c>
    </row>
    <row r="939" spans="1:62">
      <c r="A939" t="s">
        <v>303</v>
      </c>
      <c r="B939" t="s">
        <v>311</v>
      </c>
      <c r="C939" t="s">
        <v>64</v>
      </c>
      <c r="D939" t="s">
        <v>83</v>
      </c>
      <c r="E939" t="s">
        <v>84</v>
      </c>
      <c r="F939" t="s">
        <v>204</v>
      </c>
      <c r="G939" t="s">
        <v>204</v>
      </c>
      <c r="H939" t="s">
        <v>312</v>
      </c>
      <c r="I939" t="s">
        <v>69</v>
      </c>
      <c r="J939" t="s">
        <v>70</v>
      </c>
      <c r="K939" t="s">
        <v>290</v>
      </c>
      <c r="L939" t="s">
        <v>291</v>
      </c>
      <c r="M939" t="s">
        <v>87</v>
      </c>
      <c r="N939" t="s">
        <v>88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0</v>
      </c>
      <c r="BE939" s="1">
        <v>0</v>
      </c>
      <c r="BF939" s="1">
        <v>0</v>
      </c>
      <c r="BG939" s="1">
        <v>0</v>
      </c>
      <c r="BH939" s="1">
        <v>0</v>
      </c>
      <c r="BI939" s="1">
        <v>0</v>
      </c>
      <c r="BJ939" s="1">
        <v>0</v>
      </c>
    </row>
    <row r="940" spans="1:62">
      <c r="A940" t="s">
        <v>62</v>
      </c>
      <c r="B940" t="s">
        <v>63</v>
      </c>
      <c r="C940" t="s">
        <v>127</v>
      </c>
      <c r="D940" t="s">
        <v>146</v>
      </c>
      <c r="E940" t="s">
        <v>390</v>
      </c>
      <c r="F940" t="s">
        <v>174</v>
      </c>
      <c r="G940" t="s">
        <v>174</v>
      </c>
      <c r="H940" t="s">
        <v>68</v>
      </c>
      <c r="I940" t="s">
        <v>107</v>
      </c>
      <c r="J940" t="s">
        <v>108</v>
      </c>
      <c r="K940" t="s">
        <v>391</v>
      </c>
      <c r="L940" t="s">
        <v>209</v>
      </c>
      <c r="M940" t="s">
        <v>392</v>
      </c>
      <c r="N940" t="s">
        <v>393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  <c r="BF940" s="1">
        <v>0</v>
      </c>
      <c r="BG940" s="1">
        <v>0</v>
      </c>
      <c r="BH940" s="1">
        <v>0</v>
      </c>
      <c r="BI940" s="1">
        <v>0</v>
      </c>
      <c r="BJ940" s="1">
        <v>0</v>
      </c>
    </row>
    <row r="941" spans="1:62">
      <c r="A941" t="s">
        <v>62</v>
      </c>
      <c r="B941" t="s">
        <v>203</v>
      </c>
      <c r="C941" t="s">
        <v>127</v>
      </c>
      <c r="D941" t="s">
        <v>355</v>
      </c>
      <c r="E941" t="s">
        <v>668</v>
      </c>
      <c r="F941" t="s">
        <v>204</v>
      </c>
      <c r="G941" t="s">
        <v>332</v>
      </c>
      <c r="H941" t="s">
        <v>205</v>
      </c>
      <c r="I941" t="s">
        <v>268</v>
      </c>
      <c r="J941" t="s">
        <v>269</v>
      </c>
      <c r="K941" t="s">
        <v>270</v>
      </c>
      <c r="L941" t="s">
        <v>95</v>
      </c>
      <c r="M941" t="s">
        <v>669</v>
      </c>
      <c r="N941" t="s">
        <v>668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0</v>
      </c>
      <c r="BC941" s="1">
        <v>0</v>
      </c>
      <c r="BD941" s="1">
        <v>0</v>
      </c>
      <c r="BE941" s="1">
        <v>0</v>
      </c>
      <c r="BF941" s="1">
        <v>0</v>
      </c>
      <c r="BG941" s="1">
        <v>0</v>
      </c>
      <c r="BH941" s="1">
        <v>0</v>
      </c>
      <c r="BI941" s="1">
        <v>0</v>
      </c>
      <c r="BJ941" s="1">
        <v>0</v>
      </c>
    </row>
    <row r="942" spans="1:62">
      <c r="A942" t="s">
        <v>303</v>
      </c>
      <c r="B942" t="s">
        <v>311</v>
      </c>
      <c r="C942" t="s">
        <v>64</v>
      </c>
      <c r="D942" t="s">
        <v>83</v>
      </c>
      <c r="E942" t="s">
        <v>84</v>
      </c>
      <c r="F942" t="s">
        <v>204</v>
      </c>
      <c r="G942" t="s">
        <v>204</v>
      </c>
      <c r="H942" t="s">
        <v>312</v>
      </c>
      <c r="I942" t="s">
        <v>93</v>
      </c>
      <c r="J942" t="s">
        <v>94</v>
      </c>
      <c r="K942" t="s">
        <v>485</v>
      </c>
      <c r="L942" t="s">
        <v>486</v>
      </c>
      <c r="M942" t="s">
        <v>87</v>
      </c>
      <c r="N942" t="s">
        <v>88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v>0</v>
      </c>
      <c r="BE942" s="1">
        <v>0</v>
      </c>
      <c r="BF942" s="1">
        <v>0</v>
      </c>
      <c r="BG942" s="1">
        <v>0</v>
      </c>
      <c r="BH942" s="1">
        <v>0</v>
      </c>
      <c r="BI942" s="1">
        <v>0</v>
      </c>
      <c r="BJ942" s="1">
        <v>0</v>
      </c>
    </row>
    <row r="943" spans="1:62">
      <c r="A943" t="s">
        <v>220</v>
      </c>
      <c r="B943" t="s">
        <v>221</v>
      </c>
      <c r="C943" t="s">
        <v>104</v>
      </c>
      <c r="D943" t="s">
        <v>337</v>
      </c>
      <c r="E943" t="s">
        <v>338</v>
      </c>
      <c r="F943" t="s">
        <v>204</v>
      </c>
      <c r="G943" t="s">
        <v>204</v>
      </c>
      <c r="H943" t="s">
        <v>222</v>
      </c>
      <c r="I943" t="s">
        <v>107</v>
      </c>
      <c r="J943" t="s">
        <v>108</v>
      </c>
      <c r="K943" t="s">
        <v>339</v>
      </c>
      <c r="L943" t="s">
        <v>180</v>
      </c>
      <c r="M943" t="s">
        <v>340</v>
      </c>
      <c r="N943" t="s">
        <v>338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  <c r="BF943" s="1">
        <v>0</v>
      </c>
      <c r="BG943" s="1">
        <v>0</v>
      </c>
      <c r="BH943" s="1">
        <v>0</v>
      </c>
      <c r="BI943" s="1">
        <v>0</v>
      </c>
      <c r="BJ943" s="1">
        <v>0</v>
      </c>
    </row>
    <row r="944" spans="1:62">
      <c r="A944" t="s">
        <v>62</v>
      </c>
      <c r="B944" t="s">
        <v>203</v>
      </c>
      <c r="C944" t="s">
        <v>127</v>
      </c>
      <c r="D944" t="s">
        <v>163</v>
      </c>
      <c r="E944" t="s">
        <v>166</v>
      </c>
      <c r="F944" t="s">
        <v>204</v>
      </c>
      <c r="G944" t="s">
        <v>332</v>
      </c>
      <c r="H944" t="s">
        <v>634</v>
      </c>
      <c r="I944" t="s">
        <v>268</v>
      </c>
      <c r="J944" t="s">
        <v>269</v>
      </c>
      <c r="K944" t="s">
        <v>270</v>
      </c>
      <c r="L944" t="s">
        <v>95</v>
      </c>
      <c r="M944" t="s">
        <v>167</v>
      </c>
      <c r="N944" t="s">
        <v>166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0</v>
      </c>
      <c r="BD944" s="1">
        <v>0</v>
      </c>
      <c r="BE944" s="1">
        <v>0</v>
      </c>
      <c r="BF944" s="1">
        <v>0</v>
      </c>
      <c r="BG944" s="1">
        <v>0</v>
      </c>
      <c r="BH944" s="1">
        <v>0</v>
      </c>
      <c r="BI944" s="1">
        <v>0</v>
      </c>
      <c r="BJ944" s="1">
        <v>0</v>
      </c>
    </row>
    <row r="945" spans="1:62">
      <c r="A945" t="s">
        <v>62</v>
      </c>
      <c r="B945" t="s">
        <v>63</v>
      </c>
      <c r="C945" t="s">
        <v>127</v>
      </c>
      <c r="D945" t="s">
        <v>163</v>
      </c>
      <c r="E945" t="s">
        <v>315</v>
      </c>
      <c r="F945" t="s">
        <v>67</v>
      </c>
      <c r="G945" t="s">
        <v>67</v>
      </c>
      <c r="H945" t="s">
        <v>68</v>
      </c>
      <c r="I945" t="s">
        <v>196</v>
      </c>
      <c r="J945" t="s">
        <v>197</v>
      </c>
      <c r="K945" t="s">
        <v>156</v>
      </c>
      <c r="L945" t="s">
        <v>157</v>
      </c>
      <c r="M945" t="s">
        <v>316</v>
      </c>
      <c r="N945" t="s">
        <v>315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  <c r="BF945" s="1">
        <v>0</v>
      </c>
      <c r="BG945" s="1">
        <v>0</v>
      </c>
      <c r="BH945" s="1">
        <v>0</v>
      </c>
      <c r="BI945" s="1">
        <v>0</v>
      </c>
      <c r="BJ945" s="1">
        <v>0</v>
      </c>
    </row>
    <row r="946" spans="1:62">
      <c r="A946" t="s">
        <v>62</v>
      </c>
      <c r="B946" t="s">
        <v>203</v>
      </c>
      <c r="C946" t="s">
        <v>64</v>
      </c>
      <c r="D946" t="s">
        <v>98</v>
      </c>
      <c r="E946" t="s">
        <v>277</v>
      </c>
      <c r="F946" t="s">
        <v>204</v>
      </c>
      <c r="G946" t="s">
        <v>204</v>
      </c>
      <c r="H946" t="s">
        <v>205</v>
      </c>
      <c r="I946" t="s">
        <v>93</v>
      </c>
      <c r="J946" t="s">
        <v>94</v>
      </c>
      <c r="K946" t="s">
        <v>278</v>
      </c>
      <c r="L946" t="s">
        <v>279</v>
      </c>
      <c r="M946" t="s">
        <v>280</v>
      </c>
      <c r="N946" t="s">
        <v>281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v>0</v>
      </c>
      <c r="BD946" s="1">
        <v>0</v>
      </c>
      <c r="BE946" s="1">
        <v>0</v>
      </c>
      <c r="BF946" s="1">
        <v>0</v>
      </c>
      <c r="BG946" s="1">
        <v>0</v>
      </c>
      <c r="BH946" s="1">
        <v>0</v>
      </c>
      <c r="BI946" s="1">
        <v>0</v>
      </c>
      <c r="BJ946" s="1">
        <v>0</v>
      </c>
    </row>
    <row r="947" spans="1:62">
      <c r="A947" t="s">
        <v>62</v>
      </c>
      <c r="B947" t="s">
        <v>63</v>
      </c>
      <c r="C947" t="s">
        <v>104</v>
      </c>
      <c r="D947" t="s">
        <v>133</v>
      </c>
      <c r="E947" t="s">
        <v>642</v>
      </c>
      <c r="F947" t="s">
        <v>204</v>
      </c>
      <c r="G947" t="s">
        <v>204</v>
      </c>
      <c r="H947" t="s">
        <v>68</v>
      </c>
      <c r="I947" t="s">
        <v>107</v>
      </c>
      <c r="J947" t="s">
        <v>108</v>
      </c>
      <c r="K947" t="s">
        <v>670</v>
      </c>
      <c r="L947" t="s">
        <v>364</v>
      </c>
      <c r="M947" t="s">
        <v>643</v>
      </c>
      <c r="N947" t="s">
        <v>644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v>0</v>
      </c>
      <c r="BD947" s="1">
        <v>0</v>
      </c>
      <c r="BE947" s="1">
        <v>0</v>
      </c>
      <c r="BF947" s="1">
        <v>0</v>
      </c>
      <c r="BG947" s="1">
        <v>0</v>
      </c>
      <c r="BH947" s="1">
        <v>0</v>
      </c>
      <c r="BI947" s="1">
        <v>0</v>
      </c>
      <c r="BJ947" s="1">
        <v>0</v>
      </c>
    </row>
    <row r="948" spans="1:62">
      <c r="A948" t="s">
        <v>62</v>
      </c>
      <c r="B948" t="s">
        <v>63</v>
      </c>
      <c r="C948" t="s">
        <v>582</v>
      </c>
      <c r="D948" t="s">
        <v>671</v>
      </c>
      <c r="E948" t="s">
        <v>672</v>
      </c>
      <c r="F948" t="s">
        <v>67</v>
      </c>
      <c r="G948" t="s">
        <v>267</v>
      </c>
      <c r="H948" t="s">
        <v>68</v>
      </c>
      <c r="I948" t="s">
        <v>268</v>
      </c>
      <c r="J948" t="s">
        <v>269</v>
      </c>
      <c r="K948" t="s">
        <v>270</v>
      </c>
      <c r="L948" t="s">
        <v>95</v>
      </c>
      <c r="M948" t="s">
        <v>673</v>
      </c>
      <c r="N948" t="s">
        <v>348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  <c r="BF948" s="1">
        <v>0</v>
      </c>
      <c r="BG948" s="1">
        <v>0</v>
      </c>
      <c r="BH948" s="1">
        <v>0</v>
      </c>
      <c r="BI948" s="1">
        <v>0</v>
      </c>
      <c r="BJ948" s="1">
        <v>0</v>
      </c>
    </row>
    <row r="949" spans="1:62">
      <c r="A949" t="s">
        <v>62</v>
      </c>
      <c r="B949" t="s">
        <v>63</v>
      </c>
      <c r="C949" t="s">
        <v>127</v>
      </c>
      <c r="D949" t="s">
        <v>378</v>
      </c>
      <c r="E949" t="s">
        <v>674</v>
      </c>
      <c r="F949" t="s">
        <v>67</v>
      </c>
      <c r="G949" t="s">
        <v>67</v>
      </c>
      <c r="H949" t="s">
        <v>68</v>
      </c>
      <c r="I949" t="s">
        <v>107</v>
      </c>
      <c r="J949" t="s">
        <v>108</v>
      </c>
      <c r="K949" t="s">
        <v>130</v>
      </c>
      <c r="L949" t="s">
        <v>131</v>
      </c>
      <c r="M949" t="s">
        <v>675</v>
      </c>
      <c r="N949" t="s">
        <v>674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  <c r="BF949" s="1">
        <v>0</v>
      </c>
      <c r="BG949" s="1">
        <v>0</v>
      </c>
      <c r="BH949" s="1">
        <v>0</v>
      </c>
      <c r="BI949" s="1">
        <v>0</v>
      </c>
      <c r="BJ949" s="1">
        <v>0</v>
      </c>
    </row>
    <row r="950" spans="1:62">
      <c r="A950" t="s">
        <v>303</v>
      </c>
      <c r="B950" t="s">
        <v>304</v>
      </c>
      <c r="C950" t="s">
        <v>64</v>
      </c>
      <c r="D950" t="s">
        <v>98</v>
      </c>
      <c r="E950" t="s">
        <v>230</v>
      </c>
      <c r="F950" t="s">
        <v>204</v>
      </c>
      <c r="G950" t="s">
        <v>204</v>
      </c>
      <c r="H950" t="s">
        <v>305</v>
      </c>
      <c r="I950" t="s">
        <v>175</v>
      </c>
      <c r="J950" t="s">
        <v>176</v>
      </c>
      <c r="K950" t="s">
        <v>231</v>
      </c>
      <c r="L950" t="s">
        <v>232</v>
      </c>
      <c r="M950" t="s">
        <v>233</v>
      </c>
      <c r="N950" t="s">
        <v>234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v>0</v>
      </c>
      <c r="BE950" s="1">
        <v>0</v>
      </c>
      <c r="BF950" s="1">
        <v>0</v>
      </c>
      <c r="BG950" s="1">
        <v>0</v>
      </c>
      <c r="BH950" s="1">
        <v>0</v>
      </c>
      <c r="BI950" s="1">
        <v>0</v>
      </c>
      <c r="BJ950" s="1">
        <v>0</v>
      </c>
    </row>
    <row r="951" spans="1:62">
      <c r="A951" t="s">
        <v>303</v>
      </c>
      <c r="B951" t="s">
        <v>304</v>
      </c>
      <c r="C951" t="s">
        <v>64</v>
      </c>
      <c r="D951" t="s">
        <v>83</v>
      </c>
      <c r="E951" t="s">
        <v>84</v>
      </c>
      <c r="F951" t="s">
        <v>67</v>
      </c>
      <c r="G951" t="s">
        <v>67</v>
      </c>
      <c r="H951" t="s">
        <v>305</v>
      </c>
      <c r="I951" t="s">
        <v>69</v>
      </c>
      <c r="J951" t="s">
        <v>70</v>
      </c>
      <c r="K951" t="s">
        <v>513</v>
      </c>
      <c r="L951" t="s">
        <v>514</v>
      </c>
      <c r="M951" t="s">
        <v>87</v>
      </c>
      <c r="N951" t="s">
        <v>88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0</v>
      </c>
      <c r="BC951" s="1">
        <v>0</v>
      </c>
      <c r="BD951" s="1">
        <v>0</v>
      </c>
      <c r="BE951" s="1">
        <v>0</v>
      </c>
      <c r="BF951" s="1">
        <v>0</v>
      </c>
      <c r="BG951" s="1">
        <v>0</v>
      </c>
      <c r="BH951" s="1">
        <v>0</v>
      </c>
      <c r="BI951" s="1">
        <v>0</v>
      </c>
      <c r="BJ951" s="1">
        <v>0</v>
      </c>
    </row>
    <row r="952" spans="1:62">
      <c r="A952" t="s">
        <v>62</v>
      </c>
      <c r="B952" t="s">
        <v>63</v>
      </c>
      <c r="C952" t="s">
        <v>64</v>
      </c>
      <c r="D952" t="s">
        <v>83</v>
      </c>
      <c r="E952" t="s">
        <v>84</v>
      </c>
      <c r="F952" t="s">
        <v>67</v>
      </c>
      <c r="G952" t="s">
        <v>67</v>
      </c>
      <c r="H952" t="s">
        <v>68</v>
      </c>
      <c r="I952" t="s">
        <v>69</v>
      </c>
      <c r="J952" t="s">
        <v>70</v>
      </c>
      <c r="K952" t="s">
        <v>341</v>
      </c>
      <c r="L952" t="s">
        <v>125</v>
      </c>
      <c r="M952" t="s">
        <v>342</v>
      </c>
      <c r="N952" t="s">
        <v>343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  <c r="BF952" s="1">
        <v>0</v>
      </c>
      <c r="BG952" s="1">
        <v>0</v>
      </c>
      <c r="BH952" s="1">
        <v>0</v>
      </c>
      <c r="BI952" s="1">
        <v>0</v>
      </c>
      <c r="BJ952" s="1">
        <v>0</v>
      </c>
    </row>
    <row r="953" spans="1:62">
      <c r="A953" t="s">
        <v>220</v>
      </c>
      <c r="B953" t="s">
        <v>282</v>
      </c>
      <c r="C953" t="s">
        <v>127</v>
      </c>
      <c r="D953" t="s">
        <v>355</v>
      </c>
      <c r="E953" t="s">
        <v>668</v>
      </c>
      <c r="F953" t="s">
        <v>204</v>
      </c>
      <c r="G953" t="s">
        <v>332</v>
      </c>
      <c r="H953" t="s">
        <v>283</v>
      </c>
      <c r="I953" t="s">
        <v>268</v>
      </c>
      <c r="J953" t="s">
        <v>269</v>
      </c>
      <c r="K953" t="s">
        <v>270</v>
      </c>
      <c r="L953" t="s">
        <v>95</v>
      </c>
      <c r="M953" t="s">
        <v>669</v>
      </c>
      <c r="N953" t="s">
        <v>668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v>0</v>
      </c>
      <c r="BE953" s="1">
        <v>0</v>
      </c>
      <c r="BF953" s="1">
        <v>0</v>
      </c>
      <c r="BG953" s="1">
        <v>0</v>
      </c>
      <c r="BH953" s="1">
        <v>0</v>
      </c>
      <c r="BI953" s="1">
        <v>0</v>
      </c>
      <c r="BJ953" s="1">
        <v>0</v>
      </c>
    </row>
    <row r="954" spans="1:62">
      <c r="A954" t="s">
        <v>303</v>
      </c>
      <c r="B954" t="s">
        <v>311</v>
      </c>
      <c r="C954" t="s">
        <v>64</v>
      </c>
      <c r="D954" t="s">
        <v>65</v>
      </c>
      <c r="E954" t="s">
        <v>183</v>
      </c>
      <c r="F954" t="s">
        <v>204</v>
      </c>
      <c r="G954" t="s">
        <v>204</v>
      </c>
      <c r="H954" t="s">
        <v>312</v>
      </c>
      <c r="I954" t="s">
        <v>93</v>
      </c>
      <c r="J954" t="s">
        <v>94</v>
      </c>
      <c r="K954" t="s">
        <v>273</v>
      </c>
      <c r="L954" t="s">
        <v>274</v>
      </c>
      <c r="M954" t="s">
        <v>186</v>
      </c>
      <c r="N954" t="s">
        <v>187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v>0</v>
      </c>
      <c r="BD954" s="1">
        <v>0</v>
      </c>
      <c r="BE954" s="1">
        <v>0</v>
      </c>
      <c r="BF954" s="1">
        <v>0</v>
      </c>
      <c r="BG954" s="1">
        <v>0</v>
      </c>
      <c r="BH954" s="1">
        <v>0</v>
      </c>
      <c r="BI954" s="1">
        <v>0</v>
      </c>
      <c r="BJ954" s="1">
        <v>0</v>
      </c>
    </row>
    <row r="955" spans="1:62">
      <c r="A955" t="s">
        <v>220</v>
      </c>
      <c r="B955" t="s">
        <v>221</v>
      </c>
      <c r="C955" t="s">
        <v>64</v>
      </c>
      <c r="D955" t="s">
        <v>65</v>
      </c>
      <c r="E955" t="s">
        <v>66</v>
      </c>
      <c r="F955" t="s">
        <v>204</v>
      </c>
      <c r="G955" t="s">
        <v>204</v>
      </c>
      <c r="H955" t="s">
        <v>222</v>
      </c>
      <c r="I955" t="s">
        <v>69</v>
      </c>
      <c r="J955" t="s">
        <v>70</v>
      </c>
      <c r="K955" t="s">
        <v>188</v>
      </c>
      <c r="L955" t="s">
        <v>189</v>
      </c>
      <c r="M955" t="s">
        <v>181</v>
      </c>
      <c r="N955" t="s">
        <v>182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0</v>
      </c>
      <c r="BF955" s="1">
        <v>0</v>
      </c>
      <c r="BG955" s="1">
        <v>0</v>
      </c>
      <c r="BH955" s="1">
        <v>0</v>
      </c>
      <c r="BI955" s="1">
        <v>0</v>
      </c>
      <c r="BJ955" s="1">
        <v>0</v>
      </c>
    </row>
    <row r="956" spans="1:62">
      <c r="A956" t="s">
        <v>220</v>
      </c>
      <c r="B956" t="s">
        <v>221</v>
      </c>
      <c r="C956" t="s">
        <v>64</v>
      </c>
      <c r="D956" t="s">
        <v>98</v>
      </c>
      <c r="E956" t="s">
        <v>277</v>
      </c>
      <c r="F956" t="s">
        <v>67</v>
      </c>
      <c r="G956" t="s">
        <v>67</v>
      </c>
      <c r="H956" t="s">
        <v>222</v>
      </c>
      <c r="I956" t="s">
        <v>93</v>
      </c>
      <c r="J956" t="s">
        <v>94</v>
      </c>
      <c r="K956" t="s">
        <v>487</v>
      </c>
      <c r="L956" t="s">
        <v>488</v>
      </c>
      <c r="M956" t="s">
        <v>280</v>
      </c>
      <c r="N956" t="s">
        <v>281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0</v>
      </c>
      <c r="BD956" s="1">
        <v>0</v>
      </c>
      <c r="BE956" s="1">
        <v>0</v>
      </c>
      <c r="BF956" s="1">
        <v>0</v>
      </c>
      <c r="BG956" s="1">
        <v>0</v>
      </c>
      <c r="BH956" s="1">
        <v>0</v>
      </c>
      <c r="BI956" s="1">
        <v>0</v>
      </c>
      <c r="BJ956" s="1">
        <v>0</v>
      </c>
    </row>
    <row r="957" spans="1:62">
      <c r="A957" t="s">
        <v>62</v>
      </c>
      <c r="B957" t="s">
        <v>63</v>
      </c>
      <c r="C957" t="s">
        <v>324</v>
      </c>
      <c r="D957" t="s">
        <v>676</v>
      </c>
      <c r="E957" t="s">
        <v>677</v>
      </c>
      <c r="F957" t="s">
        <v>67</v>
      </c>
      <c r="G957" t="s">
        <v>267</v>
      </c>
      <c r="H957" t="s">
        <v>68</v>
      </c>
      <c r="I957" t="s">
        <v>268</v>
      </c>
      <c r="J957" t="s">
        <v>269</v>
      </c>
      <c r="K957" t="s">
        <v>270</v>
      </c>
      <c r="L957" t="s">
        <v>95</v>
      </c>
      <c r="M957" t="s">
        <v>678</v>
      </c>
      <c r="N957" t="s">
        <v>348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0</v>
      </c>
      <c r="BD957" s="1">
        <v>0</v>
      </c>
      <c r="BE957" s="1">
        <v>0</v>
      </c>
      <c r="BF957" s="1">
        <v>0</v>
      </c>
      <c r="BG957" s="1">
        <v>0</v>
      </c>
      <c r="BH957" s="1">
        <v>0</v>
      </c>
      <c r="BI957" s="1">
        <v>0</v>
      </c>
      <c r="BJ957" s="1">
        <v>0</v>
      </c>
    </row>
    <row r="958" spans="1:62">
      <c r="A958" t="s">
        <v>303</v>
      </c>
      <c r="B958" t="s">
        <v>304</v>
      </c>
      <c r="C958" t="s">
        <v>64</v>
      </c>
      <c r="D958" t="s">
        <v>83</v>
      </c>
      <c r="E958" t="s">
        <v>84</v>
      </c>
      <c r="F958" t="s">
        <v>67</v>
      </c>
      <c r="G958" t="s">
        <v>67</v>
      </c>
      <c r="H958" t="s">
        <v>305</v>
      </c>
      <c r="I958" t="s">
        <v>93</v>
      </c>
      <c r="J958" t="s">
        <v>94</v>
      </c>
      <c r="K958" t="s">
        <v>383</v>
      </c>
      <c r="L958" t="s">
        <v>384</v>
      </c>
      <c r="M958" t="s">
        <v>87</v>
      </c>
      <c r="N958" t="s">
        <v>88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v>0</v>
      </c>
      <c r="BD958" s="1">
        <v>0</v>
      </c>
      <c r="BE958" s="1">
        <v>0</v>
      </c>
      <c r="BF958" s="1">
        <v>0</v>
      </c>
      <c r="BG958" s="1">
        <v>0</v>
      </c>
      <c r="BH958" s="1">
        <v>0</v>
      </c>
      <c r="BI958" s="1">
        <v>0</v>
      </c>
      <c r="BJ958" s="1">
        <v>0</v>
      </c>
    </row>
    <row r="959" spans="1:62">
      <c r="A959" t="s">
        <v>303</v>
      </c>
      <c r="B959" t="s">
        <v>304</v>
      </c>
      <c r="C959" t="s">
        <v>64</v>
      </c>
      <c r="D959" t="s">
        <v>65</v>
      </c>
      <c r="E959" t="s">
        <v>66</v>
      </c>
      <c r="F959" t="s">
        <v>204</v>
      </c>
      <c r="G959" t="s">
        <v>204</v>
      </c>
      <c r="H959" t="s">
        <v>305</v>
      </c>
      <c r="I959" t="s">
        <v>175</v>
      </c>
      <c r="J959" t="s">
        <v>176</v>
      </c>
      <c r="K959" t="s">
        <v>235</v>
      </c>
      <c r="L959" t="s">
        <v>236</v>
      </c>
      <c r="M959" t="s">
        <v>237</v>
      </c>
      <c r="N959" t="s">
        <v>238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v>0</v>
      </c>
      <c r="BD959" s="1">
        <v>0</v>
      </c>
      <c r="BE959" s="1">
        <v>0</v>
      </c>
      <c r="BF959" s="1">
        <v>0</v>
      </c>
      <c r="BG959" s="1">
        <v>0</v>
      </c>
      <c r="BH959" s="1">
        <v>0</v>
      </c>
      <c r="BI959" s="1">
        <v>0</v>
      </c>
      <c r="BJ959" s="1">
        <v>0</v>
      </c>
    </row>
    <row r="960" spans="1:62">
      <c r="A960" t="s">
        <v>62</v>
      </c>
      <c r="B960" t="s">
        <v>63</v>
      </c>
      <c r="C960" t="s">
        <v>64</v>
      </c>
      <c r="D960" t="s">
        <v>77</v>
      </c>
      <c r="E960" t="s">
        <v>78</v>
      </c>
      <c r="F960" t="s">
        <v>204</v>
      </c>
      <c r="G960" t="s">
        <v>204</v>
      </c>
      <c r="H960" t="s">
        <v>68</v>
      </c>
      <c r="I960" t="s">
        <v>175</v>
      </c>
      <c r="J960" t="s">
        <v>176</v>
      </c>
      <c r="K960" t="s">
        <v>317</v>
      </c>
      <c r="L960" t="s">
        <v>318</v>
      </c>
      <c r="M960" t="s">
        <v>81</v>
      </c>
      <c r="N960" t="s">
        <v>82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v>0</v>
      </c>
      <c r="BE960" s="1">
        <v>0</v>
      </c>
      <c r="BF960" s="1">
        <v>0</v>
      </c>
      <c r="BG960" s="1">
        <v>0</v>
      </c>
      <c r="BH960" s="1">
        <v>0</v>
      </c>
      <c r="BI960" s="1">
        <v>0</v>
      </c>
      <c r="BJ960" s="1">
        <v>0</v>
      </c>
    </row>
    <row r="961" spans="1:62">
      <c r="A961" t="s">
        <v>303</v>
      </c>
      <c r="B961" t="s">
        <v>304</v>
      </c>
      <c r="C961" t="s">
        <v>64</v>
      </c>
      <c r="D961" t="s">
        <v>65</v>
      </c>
      <c r="E961" t="s">
        <v>66</v>
      </c>
      <c r="F961" t="s">
        <v>204</v>
      </c>
      <c r="G961" t="s">
        <v>204</v>
      </c>
      <c r="H961" t="s">
        <v>305</v>
      </c>
      <c r="I961" t="s">
        <v>69</v>
      </c>
      <c r="J961" t="s">
        <v>70</v>
      </c>
      <c r="K961" t="s">
        <v>71</v>
      </c>
      <c r="L961" t="s">
        <v>72</v>
      </c>
      <c r="M961" t="s">
        <v>73</v>
      </c>
      <c r="N961" t="s">
        <v>74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0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v>0</v>
      </c>
      <c r="BE961" s="1">
        <v>0</v>
      </c>
      <c r="BF961" s="1">
        <v>0</v>
      </c>
      <c r="BG961" s="1">
        <v>0</v>
      </c>
      <c r="BH961" s="1">
        <v>0</v>
      </c>
      <c r="BI961" s="1">
        <v>0</v>
      </c>
      <c r="BJ961" s="1">
        <v>0</v>
      </c>
    </row>
    <row r="962" spans="1:62">
      <c r="A962" t="s">
        <v>62</v>
      </c>
      <c r="B962" t="s">
        <v>203</v>
      </c>
      <c r="C962" t="s">
        <v>64</v>
      </c>
      <c r="D962" t="s">
        <v>83</v>
      </c>
      <c r="E962" t="s">
        <v>84</v>
      </c>
      <c r="F962" t="s">
        <v>204</v>
      </c>
      <c r="G962" t="s">
        <v>204</v>
      </c>
      <c r="H962" t="s">
        <v>205</v>
      </c>
      <c r="I962" t="s">
        <v>69</v>
      </c>
      <c r="J962" t="s">
        <v>70</v>
      </c>
      <c r="K962" t="s">
        <v>89</v>
      </c>
      <c r="L962" t="s">
        <v>90</v>
      </c>
      <c r="M962" t="s">
        <v>87</v>
      </c>
      <c r="N962" t="s">
        <v>88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  <c r="BF962" s="1">
        <v>0</v>
      </c>
      <c r="BG962" s="1">
        <v>0</v>
      </c>
      <c r="BH962" s="1">
        <v>0</v>
      </c>
      <c r="BI962" s="1">
        <v>0</v>
      </c>
      <c r="BJ962" s="1">
        <v>0</v>
      </c>
    </row>
    <row r="963" spans="1:62">
      <c r="A963" t="s">
        <v>62</v>
      </c>
      <c r="B963" t="s">
        <v>63</v>
      </c>
      <c r="C963" t="s">
        <v>64</v>
      </c>
      <c r="D963" t="s">
        <v>206</v>
      </c>
      <c r="E963" t="s">
        <v>207</v>
      </c>
      <c r="F963" t="s">
        <v>204</v>
      </c>
      <c r="G963" t="s">
        <v>204</v>
      </c>
      <c r="H963" t="s">
        <v>68</v>
      </c>
      <c r="I963" t="s">
        <v>93</v>
      </c>
      <c r="J963" t="s">
        <v>94</v>
      </c>
      <c r="K963" t="s">
        <v>212</v>
      </c>
      <c r="L963" t="s">
        <v>213</v>
      </c>
      <c r="M963" t="s">
        <v>210</v>
      </c>
      <c r="N963" t="s">
        <v>211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  <c r="BF963" s="1">
        <v>0</v>
      </c>
      <c r="BG963" s="1">
        <v>0</v>
      </c>
      <c r="BH963" s="1">
        <v>0</v>
      </c>
      <c r="BI963" s="1">
        <v>0</v>
      </c>
      <c r="BJ963" s="1">
        <v>0</v>
      </c>
    </row>
    <row r="964" spans="1:62">
      <c r="A964" t="s">
        <v>220</v>
      </c>
      <c r="B964" t="s">
        <v>221</v>
      </c>
      <c r="C964" t="s">
        <v>64</v>
      </c>
      <c r="D964" t="s">
        <v>91</v>
      </c>
      <c r="E964" t="s">
        <v>92</v>
      </c>
      <c r="F964" t="s">
        <v>204</v>
      </c>
      <c r="G964" t="s">
        <v>204</v>
      </c>
      <c r="H964" t="s">
        <v>222</v>
      </c>
      <c r="I964" t="s">
        <v>69</v>
      </c>
      <c r="J964" t="s">
        <v>70</v>
      </c>
      <c r="K964" t="s">
        <v>82</v>
      </c>
      <c r="L964" t="s">
        <v>95</v>
      </c>
      <c r="M964" t="s">
        <v>177</v>
      </c>
      <c r="N964" t="s">
        <v>178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v>0</v>
      </c>
      <c r="BD964" s="1">
        <v>0</v>
      </c>
      <c r="BE964" s="1">
        <v>0</v>
      </c>
      <c r="BF964" s="1">
        <v>0</v>
      </c>
      <c r="BG964" s="1">
        <v>0</v>
      </c>
      <c r="BH964" s="1">
        <v>0</v>
      </c>
      <c r="BI964" s="1">
        <v>0</v>
      </c>
      <c r="BJ964" s="1">
        <v>0</v>
      </c>
    </row>
    <row r="965" spans="1:62">
      <c r="A965" t="s">
        <v>220</v>
      </c>
      <c r="B965" t="s">
        <v>221</v>
      </c>
      <c r="C965" t="s">
        <v>398</v>
      </c>
      <c r="D965" t="s">
        <v>399</v>
      </c>
      <c r="E965" t="s">
        <v>400</v>
      </c>
      <c r="F965" t="s">
        <v>67</v>
      </c>
      <c r="G965" t="s">
        <v>267</v>
      </c>
      <c r="H965" t="s">
        <v>222</v>
      </c>
      <c r="I965" t="s">
        <v>268</v>
      </c>
      <c r="J965" t="s">
        <v>269</v>
      </c>
      <c r="K965" t="s">
        <v>270</v>
      </c>
      <c r="L965" t="s">
        <v>95</v>
      </c>
      <c r="M965" t="s">
        <v>401</v>
      </c>
      <c r="N965" t="s">
        <v>402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  <c r="BF965" s="1">
        <v>0</v>
      </c>
      <c r="BG965" s="1">
        <v>0</v>
      </c>
      <c r="BH965" s="1">
        <v>0</v>
      </c>
      <c r="BI965" s="1">
        <v>0</v>
      </c>
      <c r="BJ965" s="1">
        <v>0</v>
      </c>
    </row>
    <row r="966" spans="1:62">
      <c r="A966" t="s">
        <v>62</v>
      </c>
      <c r="B966" t="s">
        <v>63</v>
      </c>
      <c r="C966" t="s">
        <v>127</v>
      </c>
      <c r="D966" t="s">
        <v>256</v>
      </c>
      <c r="E966" t="s">
        <v>257</v>
      </c>
      <c r="F966" t="s">
        <v>67</v>
      </c>
      <c r="G966" t="s">
        <v>67</v>
      </c>
      <c r="H966" t="s">
        <v>68</v>
      </c>
      <c r="I966" t="s">
        <v>107</v>
      </c>
      <c r="J966" t="s">
        <v>108</v>
      </c>
      <c r="K966" t="s">
        <v>156</v>
      </c>
      <c r="L966" t="s">
        <v>157</v>
      </c>
      <c r="M966" t="s">
        <v>604</v>
      </c>
      <c r="N966" t="s">
        <v>605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  <c r="BF966" s="1">
        <v>0</v>
      </c>
      <c r="BG966" s="1">
        <v>0</v>
      </c>
      <c r="BH966" s="1">
        <v>0</v>
      </c>
      <c r="BI966" s="1">
        <v>0</v>
      </c>
      <c r="BJ966" s="1">
        <v>0</v>
      </c>
    </row>
    <row r="967" spans="1:62">
      <c r="A967" t="s">
        <v>220</v>
      </c>
      <c r="B967" t="s">
        <v>221</v>
      </c>
      <c r="C967" t="s">
        <v>127</v>
      </c>
      <c r="D967" t="s">
        <v>378</v>
      </c>
      <c r="E967" t="s">
        <v>379</v>
      </c>
      <c r="F967" t="s">
        <v>67</v>
      </c>
      <c r="G967" t="s">
        <v>267</v>
      </c>
      <c r="H967" t="s">
        <v>222</v>
      </c>
      <c r="I967" t="s">
        <v>268</v>
      </c>
      <c r="J967" t="s">
        <v>269</v>
      </c>
      <c r="K967" t="s">
        <v>270</v>
      </c>
      <c r="L967" t="s">
        <v>95</v>
      </c>
      <c r="M967" t="s">
        <v>380</v>
      </c>
      <c r="N967" t="s">
        <v>379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  <c r="BF967" s="1">
        <v>0</v>
      </c>
      <c r="BG967" s="1">
        <v>0</v>
      </c>
      <c r="BH967" s="1">
        <v>0</v>
      </c>
      <c r="BI967" s="1">
        <v>0</v>
      </c>
      <c r="BJ967" s="1">
        <v>0</v>
      </c>
    </row>
    <row r="968" spans="1:62">
      <c r="A968" t="s">
        <v>220</v>
      </c>
      <c r="B968" t="s">
        <v>221</v>
      </c>
      <c r="C968" t="s">
        <v>64</v>
      </c>
      <c r="D968" t="s">
        <v>83</v>
      </c>
      <c r="E968" t="s">
        <v>84</v>
      </c>
      <c r="F968" t="s">
        <v>204</v>
      </c>
      <c r="G968" t="s">
        <v>204</v>
      </c>
      <c r="H968" t="s">
        <v>222</v>
      </c>
      <c r="I968" t="s">
        <v>69</v>
      </c>
      <c r="J968" t="s">
        <v>70</v>
      </c>
      <c r="K968" t="s">
        <v>341</v>
      </c>
      <c r="L968" t="s">
        <v>125</v>
      </c>
      <c r="M968" t="s">
        <v>342</v>
      </c>
      <c r="N968" t="s">
        <v>343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v>0</v>
      </c>
      <c r="BE968" s="1">
        <v>0</v>
      </c>
      <c r="BF968" s="1">
        <v>0</v>
      </c>
      <c r="BG968" s="1">
        <v>0</v>
      </c>
      <c r="BH968" s="1">
        <v>0</v>
      </c>
      <c r="BI968" s="1">
        <v>0</v>
      </c>
      <c r="BJ968" s="1">
        <v>0</v>
      </c>
    </row>
    <row r="969" spans="1:62">
      <c r="A969" t="s">
        <v>62</v>
      </c>
      <c r="B969" t="s">
        <v>63</v>
      </c>
      <c r="C969" t="s">
        <v>64</v>
      </c>
      <c r="D969" t="s">
        <v>65</v>
      </c>
      <c r="E969" t="s">
        <v>66</v>
      </c>
      <c r="F969" t="s">
        <v>204</v>
      </c>
      <c r="G969" t="s">
        <v>204</v>
      </c>
      <c r="H969" t="s">
        <v>68</v>
      </c>
      <c r="I969" t="s">
        <v>175</v>
      </c>
      <c r="J969" t="s">
        <v>176</v>
      </c>
      <c r="K969" t="s">
        <v>179</v>
      </c>
      <c r="L969" t="s">
        <v>180</v>
      </c>
      <c r="M969" t="s">
        <v>181</v>
      </c>
      <c r="N969" t="s">
        <v>182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  <c r="BF969" s="1">
        <v>0</v>
      </c>
      <c r="BG969" s="1">
        <v>0</v>
      </c>
      <c r="BH969" s="1">
        <v>0</v>
      </c>
      <c r="BI969" s="1">
        <v>0</v>
      </c>
      <c r="BJ969" s="1">
        <v>0</v>
      </c>
    </row>
    <row r="970" spans="1:62">
      <c r="A970" t="s">
        <v>62</v>
      </c>
      <c r="B970" t="s">
        <v>63</v>
      </c>
      <c r="C970" t="s">
        <v>127</v>
      </c>
      <c r="D970" t="s">
        <v>146</v>
      </c>
      <c r="E970" t="s">
        <v>147</v>
      </c>
      <c r="F970" t="s">
        <v>204</v>
      </c>
      <c r="G970" t="s">
        <v>204</v>
      </c>
      <c r="H970" t="s">
        <v>68</v>
      </c>
      <c r="I970" t="s">
        <v>107</v>
      </c>
      <c r="J970" t="s">
        <v>108</v>
      </c>
      <c r="K970" t="s">
        <v>297</v>
      </c>
      <c r="L970" t="s">
        <v>298</v>
      </c>
      <c r="M970" t="s">
        <v>148</v>
      </c>
      <c r="N970" t="s">
        <v>147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v>0</v>
      </c>
      <c r="BD970" s="1">
        <v>0</v>
      </c>
      <c r="BE970" s="1">
        <v>0</v>
      </c>
      <c r="BF970" s="1">
        <v>0</v>
      </c>
      <c r="BG970" s="1">
        <v>0</v>
      </c>
      <c r="BH970" s="1">
        <v>0</v>
      </c>
      <c r="BI970" s="1">
        <v>0</v>
      </c>
      <c r="BJ970" s="1">
        <v>0</v>
      </c>
    </row>
    <row r="971" spans="1:62">
      <c r="A971" t="s">
        <v>220</v>
      </c>
      <c r="B971" t="s">
        <v>221</v>
      </c>
      <c r="C971" t="s">
        <v>64</v>
      </c>
      <c r="D971" t="s">
        <v>98</v>
      </c>
      <c r="E971" t="s">
        <v>224</v>
      </c>
      <c r="F971" t="s">
        <v>204</v>
      </c>
      <c r="G971" t="s">
        <v>289</v>
      </c>
      <c r="H971" t="s">
        <v>222</v>
      </c>
      <c r="I971" t="s">
        <v>175</v>
      </c>
      <c r="J971" t="s">
        <v>176</v>
      </c>
      <c r="K971" t="s">
        <v>226</v>
      </c>
      <c r="L971" t="s">
        <v>227</v>
      </c>
      <c r="M971" t="s">
        <v>228</v>
      </c>
      <c r="N971" t="s">
        <v>229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v>0</v>
      </c>
      <c r="BE971" s="1">
        <v>0</v>
      </c>
      <c r="BF971" s="1">
        <v>0</v>
      </c>
      <c r="BG971" s="1">
        <v>0</v>
      </c>
      <c r="BH971" s="1">
        <v>0</v>
      </c>
      <c r="BI971" s="1">
        <v>0</v>
      </c>
      <c r="BJ971" s="1">
        <v>0</v>
      </c>
    </row>
    <row r="972" spans="1:62">
      <c r="A972" t="s">
        <v>303</v>
      </c>
      <c r="B972" t="s">
        <v>304</v>
      </c>
      <c r="C972" t="s">
        <v>64</v>
      </c>
      <c r="D972" t="s">
        <v>98</v>
      </c>
      <c r="E972" t="s">
        <v>224</v>
      </c>
      <c r="F972" t="s">
        <v>204</v>
      </c>
      <c r="G972" t="s">
        <v>289</v>
      </c>
      <c r="H972" t="s">
        <v>305</v>
      </c>
      <c r="I972" t="s">
        <v>175</v>
      </c>
      <c r="J972" t="s">
        <v>176</v>
      </c>
      <c r="K972" t="s">
        <v>226</v>
      </c>
      <c r="L972" t="s">
        <v>227</v>
      </c>
      <c r="M972" t="s">
        <v>228</v>
      </c>
      <c r="N972" t="s">
        <v>229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  <c r="BF972" s="1">
        <v>0</v>
      </c>
      <c r="BG972" s="1">
        <v>0</v>
      </c>
      <c r="BH972" s="1">
        <v>0</v>
      </c>
      <c r="BI972" s="1">
        <v>0</v>
      </c>
      <c r="BJ972" s="1">
        <v>0</v>
      </c>
    </row>
    <row r="973" spans="1:62">
      <c r="A973" t="s">
        <v>62</v>
      </c>
      <c r="B973" t="s">
        <v>63</v>
      </c>
      <c r="C973" t="s">
        <v>64</v>
      </c>
      <c r="D973" t="s">
        <v>83</v>
      </c>
      <c r="E973" t="s">
        <v>84</v>
      </c>
      <c r="F973" t="s">
        <v>204</v>
      </c>
      <c r="G973" t="s">
        <v>204</v>
      </c>
      <c r="H973" t="s">
        <v>68</v>
      </c>
      <c r="I973" t="s">
        <v>69</v>
      </c>
      <c r="J973" t="s">
        <v>70</v>
      </c>
      <c r="K973" t="s">
        <v>275</v>
      </c>
      <c r="L973" t="s">
        <v>120</v>
      </c>
      <c r="M973" t="s">
        <v>87</v>
      </c>
      <c r="N973" t="s">
        <v>88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  <c r="BF973" s="1">
        <v>0</v>
      </c>
      <c r="BG973" s="1">
        <v>0</v>
      </c>
      <c r="BH973" s="1">
        <v>0</v>
      </c>
      <c r="BI973" s="1">
        <v>0</v>
      </c>
      <c r="BJ973" s="1">
        <v>0</v>
      </c>
    </row>
    <row r="974" spans="1:62">
      <c r="A974" t="s">
        <v>62</v>
      </c>
      <c r="B974" t="s">
        <v>63</v>
      </c>
      <c r="C974" t="s">
        <v>64</v>
      </c>
      <c r="D974" t="s">
        <v>77</v>
      </c>
      <c r="E974" t="s">
        <v>78</v>
      </c>
      <c r="F974" t="s">
        <v>174</v>
      </c>
      <c r="G974" t="s">
        <v>174</v>
      </c>
      <c r="H974" t="s">
        <v>68</v>
      </c>
      <c r="I974" t="s">
        <v>175</v>
      </c>
      <c r="J974" t="s">
        <v>176</v>
      </c>
      <c r="K974" t="s">
        <v>317</v>
      </c>
      <c r="L974" t="s">
        <v>318</v>
      </c>
      <c r="M974" t="s">
        <v>81</v>
      </c>
      <c r="N974" t="s">
        <v>82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  <c r="BF974" s="1">
        <v>0</v>
      </c>
      <c r="BG974" s="1">
        <v>0</v>
      </c>
      <c r="BH974" s="1">
        <v>0</v>
      </c>
      <c r="BI974" s="1">
        <v>0</v>
      </c>
      <c r="BJ974" s="1">
        <v>0</v>
      </c>
    </row>
    <row r="975" spans="1:62">
      <c r="A975" t="s">
        <v>303</v>
      </c>
      <c r="B975" t="s">
        <v>304</v>
      </c>
      <c r="C975" t="s">
        <v>64</v>
      </c>
      <c r="D975" t="s">
        <v>91</v>
      </c>
      <c r="E975" t="s">
        <v>92</v>
      </c>
      <c r="F975" t="s">
        <v>67</v>
      </c>
      <c r="G975" t="s">
        <v>67</v>
      </c>
      <c r="H975" t="s">
        <v>305</v>
      </c>
      <c r="I975" t="s">
        <v>93</v>
      </c>
      <c r="J975" t="s">
        <v>94</v>
      </c>
      <c r="K975" t="s">
        <v>79</v>
      </c>
      <c r="L975" t="s">
        <v>80</v>
      </c>
      <c r="M975" t="s">
        <v>96</v>
      </c>
      <c r="N975" t="s">
        <v>97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  <c r="BF975" s="1">
        <v>0</v>
      </c>
      <c r="BG975" s="1">
        <v>0</v>
      </c>
      <c r="BH975" s="1">
        <v>0</v>
      </c>
      <c r="BI975" s="1">
        <v>0</v>
      </c>
      <c r="BJ975" s="1">
        <v>0</v>
      </c>
    </row>
    <row r="976" spans="1:62">
      <c r="A976" t="s">
        <v>62</v>
      </c>
      <c r="B976" t="s">
        <v>63</v>
      </c>
      <c r="C976" t="s">
        <v>64</v>
      </c>
      <c r="D976" t="s">
        <v>98</v>
      </c>
      <c r="E976" t="s">
        <v>224</v>
      </c>
      <c r="F976" t="s">
        <v>204</v>
      </c>
      <c r="G976" t="s">
        <v>289</v>
      </c>
      <c r="H976" t="s">
        <v>68</v>
      </c>
      <c r="I976" t="s">
        <v>93</v>
      </c>
      <c r="J976" t="s">
        <v>94</v>
      </c>
      <c r="K976" t="s">
        <v>226</v>
      </c>
      <c r="L976" t="s">
        <v>227</v>
      </c>
      <c r="M976" t="s">
        <v>228</v>
      </c>
      <c r="N976" t="s">
        <v>229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0</v>
      </c>
      <c r="BE976" s="1">
        <v>0</v>
      </c>
      <c r="BF976" s="1">
        <v>0</v>
      </c>
      <c r="BG976" s="1">
        <v>0</v>
      </c>
      <c r="BH976" s="1">
        <v>0</v>
      </c>
      <c r="BI976" s="1">
        <v>0</v>
      </c>
      <c r="BJ976" s="1">
        <v>0</v>
      </c>
    </row>
    <row r="977" spans="1:62">
      <c r="A977" t="s">
        <v>62</v>
      </c>
      <c r="B977" t="s">
        <v>63</v>
      </c>
      <c r="C977" t="s">
        <v>127</v>
      </c>
      <c r="D977" t="s">
        <v>163</v>
      </c>
      <c r="E977" t="s">
        <v>319</v>
      </c>
      <c r="F977" t="s">
        <v>174</v>
      </c>
      <c r="G977" t="s">
        <v>174</v>
      </c>
      <c r="H977" t="s">
        <v>68</v>
      </c>
      <c r="I977" t="s">
        <v>107</v>
      </c>
      <c r="J977" t="s">
        <v>108</v>
      </c>
      <c r="K977" t="s">
        <v>156</v>
      </c>
      <c r="L977" t="s">
        <v>157</v>
      </c>
      <c r="M977" t="s">
        <v>320</v>
      </c>
      <c r="N977" t="s">
        <v>319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  <c r="BF977" s="1">
        <v>0</v>
      </c>
      <c r="BG977" s="1">
        <v>0</v>
      </c>
      <c r="BH977" s="1">
        <v>0</v>
      </c>
      <c r="BI977" s="1">
        <v>0</v>
      </c>
      <c r="BJ977" s="1">
        <v>0</v>
      </c>
    </row>
    <row r="978" spans="1:62">
      <c r="A978" t="s">
        <v>303</v>
      </c>
      <c r="B978" t="s">
        <v>304</v>
      </c>
      <c r="C978" t="s">
        <v>64</v>
      </c>
      <c r="D978" t="s">
        <v>83</v>
      </c>
      <c r="E978" t="s">
        <v>84</v>
      </c>
      <c r="F978" t="s">
        <v>204</v>
      </c>
      <c r="G978" t="s">
        <v>204</v>
      </c>
      <c r="H978" t="s">
        <v>305</v>
      </c>
      <c r="I978" t="s">
        <v>69</v>
      </c>
      <c r="J978" t="s">
        <v>70</v>
      </c>
      <c r="K978" t="s">
        <v>244</v>
      </c>
      <c r="L978" t="s">
        <v>131</v>
      </c>
      <c r="M978" t="s">
        <v>87</v>
      </c>
      <c r="N978" t="s">
        <v>88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0</v>
      </c>
      <c r="BE978" s="1">
        <v>0</v>
      </c>
      <c r="BF978" s="1">
        <v>0</v>
      </c>
      <c r="BG978" s="1">
        <v>0</v>
      </c>
      <c r="BH978" s="1">
        <v>0</v>
      </c>
      <c r="BI978" s="1">
        <v>0</v>
      </c>
      <c r="BJ978" s="1">
        <v>0</v>
      </c>
    </row>
    <row r="979" spans="1:62">
      <c r="A979" t="s">
        <v>220</v>
      </c>
      <c r="B979" t="s">
        <v>221</v>
      </c>
      <c r="C979" t="s">
        <v>64</v>
      </c>
      <c r="D979" t="s">
        <v>83</v>
      </c>
      <c r="E979" t="s">
        <v>84</v>
      </c>
      <c r="F979" t="s">
        <v>204</v>
      </c>
      <c r="G979" t="s">
        <v>204</v>
      </c>
      <c r="H979" t="s">
        <v>222</v>
      </c>
      <c r="I979" t="s">
        <v>69</v>
      </c>
      <c r="J979" t="s">
        <v>70</v>
      </c>
      <c r="K979" t="s">
        <v>284</v>
      </c>
      <c r="L979" t="s">
        <v>285</v>
      </c>
      <c r="M979" t="s">
        <v>87</v>
      </c>
      <c r="N979" t="s">
        <v>88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  <c r="BF979" s="1">
        <v>0</v>
      </c>
      <c r="BG979" s="1">
        <v>0</v>
      </c>
      <c r="BH979" s="1">
        <v>0</v>
      </c>
      <c r="BI979" s="1">
        <v>0</v>
      </c>
      <c r="BJ979" s="1">
        <v>0</v>
      </c>
    </row>
    <row r="980" spans="1:62">
      <c r="A980" t="s">
        <v>303</v>
      </c>
      <c r="B980" t="s">
        <v>304</v>
      </c>
      <c r="C980" t="s">
        <v>64</v>
      </c>
      <c r="D980" t="s">
        <v>83</v>
      </c>
      <c r="E980" t="s">
        <v>84</v>
      </c>
      <c r="F980" t="s">
        <v>204</v>
      </c>
      <c r="G980" t="s">
        <v>204</v>
      </c>
      <c r="H980" t="s">
        <v>305</v>
      </c>
      <c r="I980" t="s">
        <v>93</v>
      </c>
      <c r="J980" t="s">
        <v>94</v>
      </c>
      <c r="K980" t="s">
        <v>223</v>
      </c>
      <c r="L980" t="s">
        <v>110</v>
      </c>
      <c r="M980" t="s">
        <v>87</v>
      </c>
      <c r="N980" t="s">
        <v>88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v>0</v>
      </c>
      <c r="BE980" s="1">
        <v>0</v>
      </c>
      <c r="BF980" s="1">
        <v>0</v>
      </c>
      <c r="BG980" s="1">
        <v>0</v>
      </c>
      <c r="BH980" s="1">
        <v>0</v>
      </c>
      <c r="BI980" s="1">
        <v>0</v>
      </c>
      <c r="BJ980" s="1">
        <v>0</v>
      </c>
    </row>
    <row r="981" spans="1:62">
      <c r="A981" t="s">
        <v>303</v>
      </c>
      <c r="B981" t="s">
        <v>311</v>
      </c>
      <c r="C981" t="s">
        <v>64</v>
      </c>
      <c r="D981" t="s">
        <v>83</v>
      </c>
      <c r="E981" t="s">
        <v>84</v>
      </c>
      <c r="F981" t="s">
        <v>204</v>
      </c>
      <c r="G981" t="s">
        <v>204</v>
      </c>
      <c r="H981" t="s">
        <v>312</v>
      </c>
      <c r="I981" t="s">
        <v>69</v>
      </c>
      <c r="J981" t="s">
        <v>70</v>
      </c>
      <c r="K981" t="s">
        <v>214</v>
      </c>
      <c r="L981" t="s">
        <v>215</v>
      </c>
      <c r="M981" t="s">
        <v>87</v>
      </c>
      <c r="N981" t="s">
        <v>88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0</v>
      </c>
      <c r="BD981" s="1">
        <v>0</v>
      </c>
      <c r="BE981" s="1">
        <v>0</v>
      </c>
      <c r="BF981" s="1">
        <v>0</v>
      </c>
      <c r="BG981" s="1">
        <v>0</v>
      </c>
      <c r="BH981" s="1">
        <v>0</v>
      </c>
      <c r="BI981" s="1">
        <v>0</v>
      </c>
      <c r="BJ981" s="1">
        <v>0</v>
      </c>
    </row>
    <row r="982" spans="1:62">
      <c r="A982" t="s">
        <v>62</v>
      </c>
      <c r="B982" t="s">
        <v>63</v>
      </c>
      <c r="C982" t="s">
        <v>64</v>
      </c>
      <c r="D982" t="s">
        <v>83</v>
      </c>
      <c r="E982" t="s">
        <v>84</v>
      </c>
      <c r="F982" t="s">
        <v>204</v>
      </c>
      <c r="G982" t="s">
        <v>204</v>
      </c>
      <c r="H982" t="s">
        <v>68</v>
      </c>
      <c r="I982" t="s">
        <v>93</v>
      </c>
      <c r="J982" t="s">
        <v>94</v>
      </c>
      <c r="K982" t="s">
        <v>214</v>
      </c>
      <c r="L982" t="s">
        <v>215</v>
      </c>
      <c r="M982" t="s">
        <v>87</v>
      </c>
      <c r="N982" t="s">
        <v>88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v>0</v>
      </c>
      <c r="BD982" s="1">
        <v>0</v>
      </c>
      <c r="BE982" s="1">
        <v>0</v>
      </c>
      <c r="BF982" s="1">
        <v>0</v>
      </c>
      <c r="BG982" s="1">
        <v>0</v>
      </c>
      <c r="BH982" s="1">
        <v>0</v>
      </c>
      <c r="BI982" s="1">
        <v>0</v>
      </c>
      <c r="BJ982" s="1">
        <v>0</v>
      </c>
    </row>
    <row r="983" spans="1:62">
      <c r="A983" t="s">
        <v>62</v>
      </c>
      <c r="B983" t="s">
        <v>63</v>
      </c>
      <c r="C983" t="s">
        <v>64</v>
      </c>
      <c r="D983" t="s">
        <v>98</v>
      </c>
      <c r="E983" t="s">
        <v>99</v>
      </c>
      <c r="F983" t="s">
        <v>204</v>
      </c>
      <c r="G983" t="s">
        <v>204</v>
      </c>
      <c r="H983" t="s">
        <v>68</v>
      </c>
      <c r="I983" t="s">
        <v>93</v>
      </c>
      <c r="J983" t="s">
        <v>94</v>
      </c>
      <c r="K983" t="s">
        <v>100</v>
      </c>
      <c r="L983" t="s">
        <v>101</v>
      </c>
      <c r="M983" t="s">
        <v>102</v>
      </c>
      <c r="N983" t="s">
        <v>103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0</v>
      </c>
      <c r="BF983" s="1">
        <v>0</v>
      </c>
      <c r="BG983" s="1">
        <v>0</v>
      </c>
      <c r="BH983" s="1">
        <v>0</v>
      </c>
      <c r="BI983" s="1">
        <v>0</v>
      </c>
      <c r="BJ983" s="1">
        <v>0</v>
      </c>
    </row>
    <row r="984" spans="1:62">
      <c r="A984" t="s">
        <v>303</v>
      </c>
      <c r="B984" t="s">
        <v>304</v>
      </c>
      <c r="C984" t="s">
        <v>64</v>
      </c>
      <c r="D984" t="s">
        <v>91</v>
      </c>
      <c r="E984" t="s">
        <v>92</v>
      </c>
      <c r="F984" t="s">
        <v>204</v>
      </c>
      <c r="G984" t="s">
        <v>204</v>
      </c>
      <c r="H984" t="s">
        <v>305</v>
      </c>
      <c r="I984" t="s">
        <v>93</v>
      </c>
      <c r="J984" t="s">
        <v>94</v>
      </c>
      <c r="K984" t="s">
        <v>82</v>
      </c>
      <c r="L984" t="s">
        <v>95</v>
      </c>
      <c r="M984" t="s">
        <v>96</v>
      </c>
      <c r="N984" t="s">
        <v>97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0</v>
      </c>
      <c r="BF984" s="1">
        <v>0</v>
      </c>
      <c r="BG984" s="1">
        <v>0</v>
      </c>
      <c r="BH984" s="1">
        <v>0</v>
      </c>
      <c r="BI984" s="1">
        <v>0</v>
      </c>
      <c r="BJ984" s="1">
        <v>0</v>
      </c>
    </row>
    <row r="985" spans="1:62">
      <c r="A985" t="s">
        <v>303</v>
      </c>
      <c r="B985" t="s">
        <v>304</v>
      </c>
      <c r="C985" t="s">
        <v>64</v>
      </c>
      <c r="D985" t="s">
        <v>83</v>
      </c>
      <c r="E985" t="s">
        <v>84</v>
      </c>
      <c r="F985" t="s">
        <v>67</v>
      </c>
      <c r="G985" t="s">
        <v>67</v>
      </c>
      <c r="H985" t="s">
        <v>305</v>
      </c>
      <c r="I985" t="s">
        <v>93</v>
      </c>
      <c r="J985" t="s">
        <v>94</v>
      </c>
      <c r="K985" t="s">
        <v>363</v>
      </c>
      <c r="L985" t="s">
        <v>364</v>
      </c>
      <c r="M985" t="s">
        <v>87</v>
      </c>
      <c r="N985" t="s">
        <v>88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0</v>
      </c>
      <c r="BD985" s="1">
        <v>0</v>
      </c>
      <c r="BE985" s="1">
        <v>0</v>
      </c>
      <c r="BF985" s="1">
        <v>0</v>
      </c>
      <c r="BG985" s="1">
        <v>0</v>
      </c>
      <c r="BH985" s="1">
        <v>0</v>
      </c>
      <c r="BI985" s="1">
        <v>0</v>
      </c>
      <c r="BJ985" s="1">
        <v>0</v>
      </c>
    </row>
    <row r="986" spans="1:62">
      <c r="A986" t="s">
        <v>62</v>
      </c>
      <c r="B986" t="s">
        <v>63</v>
      </c>
      <c r="C986" t="s">
        <v>64</v>
      </c>
      <c r="D986" t="s">
        <v>206</v>
      </c>
      <c r="E986" t="s">
        <v>207</v>
      </c>
      <c r="F986" t="s">
        <v>204</v>
      </c>
      <c r="G986" t="s">
        <v>204</v>
      </c>
      <c r="H986" t="s">
        <v>68</v>
      </c>
      <c r="I986" t="s">
        <v>175</v>
      </c>
      <c r="J986" t="s">
        <v>176</v>
      </c>
      <c r="K986" t="s">
        <v>273</v>
      </c>
      <c r="L986" t="s">
        <v>274</v>
      </c>
      <c r="M986" t="s">
        <v>210</v>
      </c>
      <c r="N986" t="s">
        <v>211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0</v>
      </c>
      <c r="BE986" s="1">
        <v>0</v>
      </c>
      <c r="BF986" s="1">
        <v>0</v>
      </c>
      <c r="BG986" s="1">
        <v>0</v>
      </c>
      <c r="BH986" s="1">
        <v>0</v>
      </c>
      <c r="BI986" s="1">
        <v>0</v>
      </c>
      <c r="BJ986" s="1">
        <v>0</v>
      </c>
    </row>
    <row r="987" spans="1:62">
      <c r="A987" t="s">
        <v>220</v>
      </c>
      <c r="B987" t="s">
        <v>221</v>
      </c>
      <c r="C987" t="s">
        <v>64</v>
      </c>
      <c r="D987" t="s">
        <v>77</v>
      </c>
      <c r="E987" t="s">
        <v>78</v>
      </c>
      <c r="F987" t="s">
        <v>204</v>
      </c>
      <c r="G987" t="s">
        <v>204</v>
      </c>
      <c r="H987" t="s">
        <v>222</v>
      </c>
      <c r="I987" t="s">
        <v>175</v>
      </c>
      <c r="J987" t="s">
        <v>176</v>
      </c>
      <c r="K987" t="s">
        <v>82</v>
      </c>
      <c r="L987" t="s">
        <v>95</v>
      </c>
      <c r="M987" t="s">
        <v>81</v>
      </c>
      <c r="N987" t="s">
        <v>82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0</v>
      </c>
      <c r="BE987" s="1">
        <v>0</v>
      </c>
      <c r="BF987" s="1">
        <v>0</v>
      </c>
      <c r="BG987" s="1">
        <v>0</v>
      </c>
      <c r="BH987" s="1">
        <v>0</v>
      </c>
      <c r="BI987" s="1">
        <v>0</v>
      </c>
      <c r="BJ987" s="1">
        <v>0</v>
      </c>
    </row>
    <row r="988" spans="1:62">
      <c r="A988" t="s">
        <v>303</v>
      </c>
      <c r="B988" t="s">
        <v>304</v>
      </c>
      <c r="C988" t="s">
        <v>64</v>
      </c>
      <c r="D988" t="s">
        <v>65</v>
      </c>
      <c r="E988" t="s">
        <v>66</v>
      </c>
      <c r="F988" t="s">
        <v>204</v>
      </c>
      <c r="G988" t="s">
        <v>204</v>
      </c>
      <c r="H988" t="s">
        <v>305</v>
      </c>
      <c r="I988" t="s">
        <v>93</v>
      </c>
      <c r="J988" t="s">
        <v>94</v>
      </c>
      <c r="K988" t="s">
        <v>190</v>
      </c>
      <c r="L988" t="s">
        <v>143</v>
      </c>
      <c r="M988" t="s">
        <v>181</v>
      </c>
      <c r="N988" t="s">
        <v>182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0</v>
      </c>
      <c r="BC988" s="1">
        <v>0</v>
      </c>
      <c r="BD988" s="1">
        <v>0</v>
      </c>
      <c r="BE988" s="1">
        <v>0</v>
      </c>
      <c r="BF988" s="1">
        <v>0</v>
      </c>
      <c r="BG988" s="1">
        <v>0</v>
      </c>
      <c r="BH988" s="1">
        <v>0</v>
      </c>
      <c r="BI988" s="1">
        <v>0</v>
      </c>
      <c r="BJ988" s="1">
        <v>0</v>
      </c>
    </row>
    <row r="989" spans="1:62">
      <c r="A989" t="s">
        <v>303</v>
      </c>
      <c r="B989" t="s">
        <v>304</v>
      </c>
      <c r="C989" t="s">
        <v>64</v>
      </c>
      <c r="D989" t="s">
        <v>65</v>
      </c>
      <c r="E989" t="s">
        <v>183</v>
      </c>
      <c r="F989" t="s">
        <v>67</v>
      </c>
      <c r="G989" t="s">
        <v>67</v>
      </c>
      <c r="H989" t="s">
        <v>305</v>
      </c>
      <c r="I989" t="s">
        <v>93</v>
      </c>
      <c r="J989" t="s">
        <v>94</v>
      </c>
      <c r="K989" t="s">
        <v>275</v>
      </c>
      <c r="L989" t="s">
        <v>120</v>
      </c>
      <c r="M989" t="s">
        <v>186</v>
      </c>
      <c r="N989" t="s">
        <v>187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v>0</v>
      </c>
      <c r="BD989" s="1">
        <v>0</v>
      </c>
      <c r="BE989" s="1">
        <v>0</v>
      </c>
      <c r="BF989" s="1">
        <v>0</v>
      </c>
      <c r="BG989" s="1">
        <v>0</v>
      </c>
      <c r="BH989" s="1">
        <v>0</v>
      </c>
      <c r="BI989" s="1">
        <v>0</v>
      </c>
      <c r="BJ989" s="1">
        <v>0</v>
      </c>
    </row>
    <row r="990" spans="1:62">
      <c r="A990" t="s">
        <v>62</v>
      </c>
      <c r="B990" t="s">
        <v>63</v>
      </c>
      <c r="C990" t="s">
        <v>64</v>
      </c>
      <c r="D990" t="s">
        <v>83</v>
      </c>
      <c r="E990" t="s">
        <v>84</v>
      </c>
      <c r="F990" t="s">
        <v>67</v>
      </c>
      <c r="G990" t="s">
        <v>67</v>
      </c>
      <c r="H990" t="s">
        <v>68</v>
      </c>
      <c r="I990" t="s">
        <v>93</v>
      </c>
      <c r="J990" t="s">
        <v>94</v>
      </c>
      <c r="K990" t="s">
        <v>308</v>
      </c>
      <c r="L990" t="s">
        <v>309</v>
      </c>
      <c r="M990" t="s">
        <v>87</v>
      </c>
      <c r="N990" t="s">
        <v>88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  <c r="BF990" s="1">
        <v>0</v>
      </c>
      <c r="BG990" s="1">
        <v>0</v>
      </c>
      <c r="BH990" s="1">
        <v>0</v>
      </c>
      <c r="BI990" s="1">
        <v>0</v>
      </c>
      <c r="BJ990" s="1">
        <v>0</v>
      </c>
    </row>
    <row r="991" spans="1:62">
      <c r="A991" t="s">
        <v>62</v>
      </c>
      <c r="B991" t="s">
        <v>63</v>
      </c>
      <c r="C991" t="s">
        <v>64</v>
      </c>
      <c r="D991" t="s">
        <v>65</v>
      </c>
      <c r="E991" t="s">
        <v>183</v>
      </c>
      <c r="F991" t="s">
        <v>204</v>
      </c>
      <c r="G991" t="s">
        <v>204</v>
      </c>
      <c r="H991" t="s">
        <v>68</v>
      </c>
      <c r="I991" t="s">
        <v>69</v>
      </c>
      <c r="J991" t="s">
        <v>70</v>
      </c>
      <c r="K991" t="s">
        <v>184</v>
      </c>
      <c r="L991" t="s">
        <v>185</v>
      </c>
      <c r="M991" t="s">
        <v>186</v>
      </c>
      <c r="N991" t="s">
        <v>187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v>0</v>
      </c>
      <c r="BE991" s="1">
        <v>0</v>
      </c>
      <c r="BF991" s="1">
        <v>0</v>
      </c>
      <c r="BG991" s="1">
        <v>0</v>
      </c>
      <c r="BH991" s="1">
        <v>0</v>
      </c>
      <c r="BI991" s="1">
        <v>0</v>
      </c>
      <c r="BJ991" s="1">
        <v>0</v>
      </c>
    </row>
    <row r="992" spans="1:62">
      <c r="A992" t="s">
        <v>220</v>
      </c>
      <c r="B992" t="s">
        <v>221</v>
      </c>
      <c r="C992" t="s">
        <v>64</v>
      </c>
      <c r="D992" t="s">
        <v>83</v>
      </c>
      <c r="E992" t="s">
        <v>84</v>
      </c>
      <c r="F992" t="s">
        <v>204</v>
      </c>
      <c r="G992" t="s">
        <v>204</v>
      </c>
      <c r="H992" t="s">
        <v>222</v>
      </c>
      <c r="I992" t="s">
        <v>93</v>
      </c>
      <c r="J992" t="s">
        <v>94</v>
      </c>
      <c r="K992" t="s">
        <v>89</v>
      </c>
      <c r="L992" t="s">
        <v>90</v>
      </c>
      <c r="M992" t="s">
        <v>87</v>
      </c>
      <c r="N992" t="s">
        <v>88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  <c r="BF992" s="1">
        <v>0</v>
      </c>
      <c r="BG992" s="1">
        <v>0</v>
      </c>
      <c r="BH992" s="1">
        <v>0</v>
      </c>
      <c r="BI992" s="1">
        <v>0</v>
      </c>
      <c r="BJ992" s="1">
        <v>0</v>
      </c>
    </row>
    <row r="993" spans="1:62">
      <c r="A993" t="s">
        <v>62</v>
      </c>
      <c r="B993" t="s">
        <v>63</v>
      </c>
      <c r="C993" t="s">
        <v>104</v>
      </c>
      <c r="D993" t="s">
        <v>113</v>
      </c>
      <c r="E993" t="s">
        <v>416</v>
      </c>
      <c r="F993" t="s">
        <v>67</v>
      </c>
      <c r="G993" t="s">
        <v>67</v>
      </c>
      <c r="H993" t="s">
        <v>68</v>
      </c>
      <c r="I993" t="s">
        <v>268</v>
      </c>
      <c r="J993" t="s">
        <v>269</v>
      </c>
      <c r="K993" t="s">
        <v>270</v>
      </c>
      <c r="L993" t="s">
        <v>180</v>
      </c>
      <c r="M993" t="s">
        <v>417</v>
      </c>
      <c r="N993" t="s">
        <v>418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  <c r="BF993" s="1">
        <v>0</v>
      </c>
      <c r="BG993" s="1">
        <v>0</v>
      </c>
      <c r="BH993" s="1">
        <v>0</v>
      </c>
      <c r="BI993" s="1">
        <v>0</v>
      </c>
      <c r="BJ993" s="1">
        <v>0</v>
      </c>
    </row>
    <row r="994" spans="1:62">
      <c r="A994" t="s">
        <v>303</v>
      </c>
      <c r="B994" t="s">
        <v>304</v>
      </c>
      <c r="C994" t="s">
        <v>64</v>
      </c>
      <c r="D994" t="s">
        <v>83</v>
      </c>
      <c r="E994" t="s">
        <v>84</v>
      </c>
      <c r="F994" t="s">
        <v>67</v>
      </c>
      <c r="G994" t="s">
        <v>67</v>
      </c>
      <c r="H994" t="s">
        <v>305</v>
      </c>
      <c r="I994" t="s">
        <v>69</v>
      </c>
      <c r="J994" t="s">
        <v>70</v>
      </c>
      <c r="K994" t="s">
        <v>341</v>
      </c>
      <c r="L994" t="s">
        <v>125</v>
      </c>
      <c r="M994" t="s">
        <v>87</v>
      </c>
      <c r="N994" t="s">
        <v>88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v>0</v>
      </c>
      <c r="BE994" s="1">
        <v>0</v>
      </c>
      <c r="BF994" s="1">
        <v>0</v>
      </c>
      <c r="BG994" s="1">
        <v>0</v>
      </c>
      <c r="BH994" s="1">
        <v>0</v>
      </c>
      <c r="BI994" s="1">
        <v>0</v>
      </c>
      <c r="BJ994" s="1">
        <v>0</v>
      </c>
    </row>
    <row r="995" spans="1:62">
      <c r="A995" t="s">
        <v>220</v>
      </c>
      <c r="B995" t="s">
        <v>221</v>
      </c>
      <c r="C995" t="s">
        <v>64</v>
      </c>
      <c r="D995" t="s">
        <v>65</v>
      </c>
      <c r="E995" t="s">
        <v>247</v>
      </c>
      <c r="F995" t="s">
        <v>174</v>
      </c>
      <c r="G995" t="s">
        <v>174</v>
      </c>
      <c r="H995" t="s">
        <v>222</v>
      </c>
      <c r="I995" t="s">
        <v>93</v>
      </c>
      <c r="J995" t="s">
        <v>94</v>
      </c>
      <c r="K995" t="s">
        <v>248</v>
      </c>
      <c r="L995" t="s">
        <v>249</v>
      </c>
      <c r="M995" t="s">
        <v>250</v>
      </c>
      <c r="N995" t="s">
        <v>247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0</v>
      </c>
      <c r="BD995" s="1">
        <v>0</v>
      </c>
      <c r="BE995" s="1">
        <v>0</v>
      </c>
      <c r="BF995" s="1">
        <v>0</v>
      </c>
      <c r="BG995" s="1">
        <v>0</v>
      </c>
      <c r="BH995" s="1">
        <v>0</v>
      </c>
      <c r="BI995" s="1">
        <v>0</v>
      </c>
      <c r="BJ995" s="1">
        <v>0</v>
      </c>
    </row>
    <row r="996" spans="1:62">
      <c r="A996" t="s">
        <v>286</v>
      </c>
      <c r="B996" t="s">
        <v>287</v>
      </c>
      <c r="C996" t="s">
        <v>64</v>
      </c>
      <c r="D996" t="s">
        <v>98</v>
      </c>
      <c r="E996" t="s">
        <v>99</v>
      </c>
      <c r="F996" t="s">
        <v>67</v>
      </c>
      <c r="G996" t="s">
        <v>67</v>
      </c>
      <c r="H996" t="s">
        <v>288</v>
      </c>
      <c r="I996" t="s">
        <v>69</v>
      </c>
      <c r="J996" t="s">
        <v>70</v>
      </c>
      <c r="K996" t="s">
        <v>100</v>
      </c>
      <c r="L996" t="s">
        <v>101</v>
      </c>
      <c r="M996" t="s">
        <v>102</v>
      </c>
      <c r="N996" t="s">
        <v>103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v>0</v>
      </c>
      <c r="BE996" s="1">
        <v>0</v>
      </c>
      <c r="BF996" s="1">
        <v>0</v>
      </c>
      <c r="BG996" s="1">
        <v>0</v>
      </c>
      <c r="BH996" s="1">
        <v>0</v>
      </c>
      <c r="BI996" s="1">
        <v>0</v>
      </c>
      <c r="BJ996" s="1">
        <v>0</v>
      </c>
    </row>
    <row r="997" spans="1:62">
      <c r="A997" t="s">
        <v>299</v>
      </c>
      <c r="B997" t="s">
        <v>300</v>
      </c>
      <c r="C997" t="s">
        <v>104</v>
      </c>
      <c r="D997" t="s">
        <v>133</v>
      </c>
      <c r="E997" t="s">
        <v>422</v>
      </c>
      <c r="F997" t="s">
        <v>67</v>
      </c>
      <c r="G997" t="s">
        <v>67</v>
      </c>
      <c r="H997" t="s">
        <v>301</v>
      </c>
      <c r="I997" t="s">
        <v>107</v>
      </c>
      <c r="J997" t="s">
        <v>108</v>
      </c>
      <c r="K997" t="s">
        <v>423</v>
      </c>
      <c r="L997" t="s">
        <v>246</v>
      </c>
      <c r="M997" t="s">
        <v>424</v>
      </c>
      <c r="N997" t="s">
        <v>425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  <c r="BF997" s="1">
        <v>0</v>
      </c>
      <c r="BG997" s="1">
        <v>0</v>
      </c>
      <c r="BH997" s="1">
        <v>0</v>
      </c>
      <c r="BI997" s="1">
        <v>0</v>
      </c>
      <c r="BJ997" s="1">
        <v>0</v>
      </c>
    </row>
    <row r="998" spans="1:62">
      <c r="A998" t="s">
        <v>220</v>
      </c>
      <c r="B998" t="s">
        <v>221</v>
      </c>
      <c r="C998" t="s">
        <v>64</v>
      </c>
      <c r="D998" t="s">
        <v>98</v>
      </c>
      <c r="E998" t="s">
        <v>277</v>
      </c>
      <c r="F998" t="s">
        <v>204</v>
      </c>
      <c r="G998" t="s">
        <v>204</v>
      </c>
      <c r="H998" t="s">
        <v>222</v>
      </c>
      <c r="I998" t="s">
        <v>93</v>
      </c>
      <c r="J998" t="s">
        <v>94</v>
      </c>
      <c r="K998" t="s">
        <v>278</v>
      </c>
      <c r="L998" t="s">
        <v>279</v>
      </c>
      <c r="M998" t="s">
        <v>280</v>
      </c>
      <c r="N998" t="s">
        <v>281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  <c r="BF998" s="1">
        <v>0</v>
      </c>
      <c r="BG998" s="1">
        <v>0</v>
      </c>
      <c r="BH998" s="1">
        <v>0</v>
      </c>
      <c r="BI998" s="1">
        <v>0</v>
      </c>
      <c r="BJ998" s="1">
        <v>0</v>
      </c>
    </row>
    <row r="999" spans="1:62">
      <c r="A999" t="s">
        <v>62</v>
      </c>
      <c r="B999" t="s">
        <v>63</v>
      </c>
      <c r="C999" t="s">
        <v>127</v>
      </c>
      <c r="D999" t="s">
        <v>163</v>
      </c>
      <c r="E999" t="s">
        <v>420</v>
      </c>
      <c r="F999" t="s">
        <v>204</v>
      </c>
      <c r="G999" t="s">
        <v>204</v>
      </c>
      <c r="H999" t="s">
        <v>68</v>
      </c>
      <c r="I999" t="s">
        <v>107</v>
      </c>
      <c r="J999" t="s">
        <v>108</v>
      </c>
      <c r="K999" t="s">
        <v>156</v>
      </c>
      <c r="L999" t="s">
        <v>157</v>
      </c>
      <c r="M999" t="s">
        <v>421</v>
      </c>
      <c r="N999" t="s">
        <v>420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0</v>
      </c>
      <c r="BE999" s="1">
        <v>0</v>
      </c>
      <c r="BF999" s="1">
        <v>0</v>
      </c>
      <c r="BG999" s="1">
        <v>0</v>
      </c>
      <c r="BH999" s="1">
        <v>0</v>
      </c>
      <c r="BI999" s="1">
        <v>0</v>
      </c>
      <c r="BJ999" s="1">
        <v>0</v>
      </c>
    </row>
    <row r="1000" spans="1:62">
      <c r="A1000" t="s">
        <v>62</v>
      </c>
      <c r="B1000" t="s">
        <v>63</v>
      </c>
      <c r="C1000" t="s">
        <v>104</v>
      </c>
      <c r="D1000" t="s">
        <v>337</v>
      </c>
      <c r="E1000" t="s">
        <v>338</v>
      </c>
      <c r="F1000" t="s">
        <v>174</v>
      </c>
      <c r="G1000" t="s">
        <v>174</v>
      </c>
      <c r="H1000" t="s">
        <v>68</v>
      </c>
      <c r="I1000" t="s">
        <v>218</v>
      </c>
      <c r="J1000" t="s">
        <v>219</v>
      </c>
      <c r="K1000" t="s">
        <v>339</v>
      </c>
      <c r="L1000" t="s">
        <v>180</v>
      </c>
      <c r="M1000" t="s">
        <v>340</v>
      </c>
      <c r="N1000" t="s">
        <v>338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v>0</v>
      </c>
      <c r="BD1000" s="1">
        <v>0</v>
      </c>
      <c r="BE1000" s="1">
        <v>0</v>
      </c>
      <c r="BF1000" s="1">
        <v>0</v>
      </c>
      <c r="BG1000" s="1">
        <v>0</v>
      </c>
      <c r="BH1000" s="1">
        <v>0</v>
      </c>
      <c r="BI1000" s="1">
        <v>0</v>
      </c>
      <c r="BJ1000" s="1">
        <v>0</v>
      </c>
    </row>
    <row r="1001" spans="1:62">
      <c r="A1001" t="s">
        <v>303</v>
      </c>
      <c r="B1001" t="s">
        <v>304</v>
      </c>
      <c r="C1001" t="s">
        <v>64</v>
      </c>
      <c r="D1001" t="s">
        <v>77</v>
      </c>
      <c r="E1001" t="s">
        <v>78</v>
      </c>
      <c r="F1001" t="s">
        <v>67</v>
      </c>
      <c r="G1001" t="s">
        <v>67</v>
      </c>
      <c r="H1001" t="s">
        <v>305</v>
      </c>
      <c r="I1001" t="s">
        <v>93</v>
      </c>
      <c r="J1001" t="s">
        <v>94</v>
      </c>
      <c r="K1001" t="s">
        <v>79</v>
      </c>
      <c r="L1001" t="s">
        <v>80</v>
      </c>
      <c r="M1001" t="s">
        <v>81</v>
      </c>
      <c r="N1001" t="s">
        <v>82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0</v>
      </c>
      <c r="BE1001" s="1">
        <v>0</v>
      </c>
      <c r="BF1001" s="1">
        <v>0</v>
      </c>
      <c r="BG1001" s="1">
        <v>0</v>
      </c>
      <c r="BH1001" s="1">
        <v>0</v>
      </c>
      <c r="BI1001" s="1">
        <v>0</v>
      </c>
      <c r="BJ1001" s="1">
        <v>0</v>
      </c>
    </row>
    <row r="1002" spans="1:62">
      <c r="A1002" t="s">
        <v>220</v>
      </c>
      <c r="B1002" t="s">
        <v>282</v>
      </c>
      <c r="C1002" t="s">
        <v>64</v>
      </c>
      <c r="D1002" t="s">
        <v>98</v>
      </c>
      <c r="E1002" t="s">
        <v>277</v>
      </c>
      <c r="F1002" t="s">
        <v>204</v>
      </c>
      <c r="G1002" t="s">
        <v>204</v>
      </c>
      <c r="H1002" t="s">
        <v>283</v>
      </c>
      <c r="I1002" t="s">
        <v>93</v>
      </c>
      <c r="J1002" t="s">
        <v>94</v>
      </c>
      <c r="K1002" t="s">
        <v>487</v>
      </c>
      <c r="L1002" t="s">
        <v>488</v>
      </c>
      <c r="M1002" t="s">
        <v>280</v>
      </c>
      <c r="N1002" t="s">
        <v>281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0</v>
      </c>
      <c r="BE1002" s="1">
        <v>0</v>
      </c>
      <c r="BF1002" s="1">
        <v>0</v>
      </c>
      <c r="BG1002" s="1">
        <v>0</v>
      </c>
      <c r="BH1002" s="1">
        <v>0</v>
      </c>
      <c r="BI1002" s="1">
        <v>0</v>
      </c>
      <c r="BJ1002" s="1">
        <v>0</v>
      </c>
    </row>
    <row r="1003" spans="1:62">
      <c r="A1003" t="s">
        <v>220</v>
      </c>
      <c r="B1003" t="s">
        <v>221</v>
      </c>
      <c r="C1003" t="s">
        <v>64</v>
      </c>
      <c r="D1003" t="s">
        <v>65</v>
      </c>
      <c r="E1003" t="s">
        <v>66</v>
      </c>
      <c r="F1003" t="s">
        <v>67</v>
      </c>
      <c r="G1003" t="s">
        <v>67</v>
      </c>
      <c r="H1003" t="s">
        <v>222</v>
      </c>
      <c r="I1003" t="s">
        <v>69</v>
      </c>
      <c r="J1003" t="s">
        <v>70</v>
      </c>
      <c r="K1003" t="s">
        <v>188</v>
      </c>
      <c r="L1003" t="s">
        <v>189</v>
      </c>
      <c r="M1003" t="s">
        <v>181</v>
      </c>
      <c r="N1003" t="s">
        <v>182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  <c r="BF1003" s="1">
        <v>0</v>
      </c>
      <c r="BG1003" s="1">
        <v>0</v>
      </c>
      <c r="BH1003" s="1">
        <v>0</v>
      </c>
      <c r="BI1003" s="1">
        <v>0</v>
      </c>
      <c r="BJ1003" s="1">
        <v>0</v>
      </c>
    </row>
    <row r="1004" spans="1:62">
      <c r="A1004" t="s">
        <v>62</v>
      </c>
      <c r="B1004" t="s">
        <v>63</v>
      </c>
      <c r="C1004" t="s">
        <v>104</v>
      </c>
      <c r="D1004" t="s">
        <v>105</v>
      </c>
      <c r="E1004" t="s">
        <v>149</v>
      </c>
      <c r="F1004" t="s">
        <v>174</v>
      </c>
      <c r="G1004" t="s">
        <v>174</v>
      </c>
      <c r="H1004" t="s">
        <v>68</v>
      </c>
      <c r="I1004" t="s">
        <v>107</v>
      </c>
      <c r="J1004" t="s">
        <v>108</v>
      </c>
      <c r="K1004" t="s">
        <v>109</v>
      </c>
      <c r="L1004" t="s">
        <v>110</v>
      </c>
      <c r="M1004" t="s">
        <v>150</v>
      </c>
      <c r="N1004" t="s">
        <v>151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  <c r="BF1004" s="1">
        <v>0</v>
      </c>
      <c r="BG1004" s="1">
        <v>0</v>
      </c>
      <c r="BH1004" s="1">
        <v>0</v>
      </c>
      <c r="BI1004" s="1">
        <v>0</v>
      </c>
      <c r="BJ1004" s="1">
        <v>0</v>
      </c>
    </row>
    <row r="1005" spans="1:62">
      <c r="A1005" t="s">
        <v>62</v>
      </c>
      <c r="B1005" t="s">
        <v>63</v>
      </c>
      <c r="C1005" t="s">
        <v>104</v>
      </c>
      <c r="D1005" t="s">
        <v>606</v>
      </c>
      <c r="E1005" t="s">
        <v>679</v>
      </c>
      <c r="F1005" t="s">
        <v>67</v>
      </c>
      <c r="G1005" t="s">
        <v>267</v>
      </c>
      <c r="H1005" t="s">
        <v>68</v>
      </c>
      <c r="I1005" t="s">
        <v>268</v>
      </c>
      <c r="J1005" t="s">
        <v>269</v>
      </c>
      <c r="K1005" t="s">
        <v>270</v>
      </c>
      <c r="L1005" t="s">
        <v>95</v>
      </c>
      <c r="M1005" t="s">
        <v>680</v>
      </c>
      <c r="N1005" t="s">
        <v>679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  <c r="BF1005" s="1">
        <v>0</v>
      </c>
      <c r="BG1005" s="1">
        <v>0</v>
      </c>
      <c r="BH1005" s="1">
        <v>0</v>
      </c>
      <c r="BI1005" s="1">
        <v>0</v>
      </c>
      <c r="BJ1005" s="1">
        <v>0</v>
      </c>
    </row>
    <row r="1006" spans="1:62">
      <c r="A1006" t="s">
        <v>303</v>
      </c>
      <c r="B1006" t="s">
        <v>304</v>
      </c>
      <c r="C1006" t="s">
        <v>64</v>
      </c>
      <c r="D1006" t="s">
        <v>65</v>
      </c>
      <c r="E1006" t="s">
        <v>183</v>
      </c>
      <c r="F1006" t="s">
        <v>204</v>
      </c>
      <c r="G1006" t="s">
        <v>204</v>
      </c>
      <c r="H1006" t="s">
        <v>305</v>
      </c>
      <c r="I1006" t="s">
        <v>69</v>
      </c>
      <c r="J1006" t="s">
        <v>70</v>
      </c>
      <c r="K1006" t="s">
        <v>184</v>
      </c>
      <c r="L1006" t="s">
        <v>185</v>
      </c>
      <c r="M1006" t="s">
        <v>186</v>
      </c>
      <c r="N1006" t="s">
        <v>187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0</v>
      </c>
      <c r="BD1006" s="1">
        <v>0</v>
      </c>
      <c r="BE1006" s="1">
        <v>0</v>
      </c>
      <c r="BF1006" s="1">
        <v>0</v>
      </c>
      <c r="BG1006" s="1">
        <v>0</v>
      </c>
      <c r="BH1006" s="1">
        <v>0</v>
      </c>
      <c r="BI1006" s="1">
        <v>0</v>
      </c>
      <c r="BJ1006" s="1">
        <v>0</v>
      </c>
    </row>
    <row r="1007" spans="1:62">
      <c r="A1007" t="s">
        <v>62</v>
      </c>
      <c r="B1007" t="s">
        <v>63</v>
      </c>
      <c r="C1007" t="s">
        <v>324</v>
      </c>
      <c r="D1007" t="s">
        <v>681</v>
      </c>
      <c r="E1007" t="s">
        <v>682</v>
      </c>
      <c r="F1007" t="s">
        <v>67</v>
      </c>
      <c r="G1007" t="s">
        <v>267</v>
      </c>
      <c r="H1007" t="s">
        <v>68</v>
      </c>
      <c r="I1007" t="s">
        <v>268</v>
      </c>
      <c r="J1007" t="s">
        <v>269</v>
      </c>
      <c r="K1007" t="s">
        <v>270</v>
      </c>
      <c r="L1007" t="s">
        <v>95</v>
      </c>
      <c r="M1007" t="s">
        <v>683</v>
      </c>
      <c r="N1007" t="s">
        <v>348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0</v>
      </c>
      <c r="BD1007" s="1">
        <v>0</v>
      </c>
      <c r="BE1007" s="1">
        <v>0</v>
      </c>
      <c r="BF1007" s="1">
        <v>0</v>
      </c>
      <c r="BG1007" s="1">
        <v>0</v>
      </c>
      <c r="BH1007" s="1">
        <v>0</v>
      </c>
      <c r="BI1007" s="1">
        <v>0</v>
      </c>
      <c r="BJ1007" s="1">
        <v>0</v>
      </c>
    </row>
    <row r="1008" spans="1:62">
      <c r="A1008" t="s">
        <v>62</v>
      </c>
      <c r="B1008" t="s">
        <v>63</v>
      </c>
      <c r="C1008" t="s">
        <v>64</v>
      </c>
      <c r="D1008" t="s">
        <v>206</v>
      </c>
      <c r="E1008" t="s">
        <v>207</v>
      </c>
      <c r="F1008" t="s">
        <v>174</v>
      </c>
      <c r="G1008" t="s">
        <v>174</v>
      </c>
      <c r="H1008" t="s">
        <v>68</v>
      </c>
      <c r="I1008" t="s">
        <v>93</v>
      </c>
      <c r="J1008" t="s">
        <v>94</v>
      </c>
      <c r="K1008" t="s">
        <v>193</v>
      </c>
      <c r="L1008" t="s">
        <v>194</v>
      </c>
      <c r="M1008" t="s">
        <v>210</v>
      </c>
      <c r="N1008" t="s">
        <v>211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v>0</v>
      </c>
      <c r="BD1008" s="1">
        <v>0</v>
      </c>
      <c r="BE1008" s="1">
        <v>0</v>
      </c>
      <c r="BF1008" s="1">
        <v>0</v>
      </c>
      <c r="BG1008" s="1">
        <v>0</v>
      </c>
      <c r="BH1008" s="1">
        <v>0</v>
      </c>
      <c r="BI1008" s="1">
        <v>0</v>
      </c>
      <c r="BJ1008" s="1">
        <v>0</v>
      </c>
    </row>
    <row r="1009" spans="1:62">
      <c r="A1009" t="s">
        <v>62</v>
      </c>
      <c r="B1009" t="s">
        <v>63</v>
      </c>
      <c r="C1009" t="s">
        <v>64</v>
      </c>
      <c r="D1009" t="s">
        <v>206</v>
      </c>
      <c r="E1009" t="s">
        <v>207</v>
      </c>
      <c r="F1009" t="s">
        <v>204</v>
      </c>
      <c r="G1009" t="s">
        <v>204</v>
      </c>
      <c r="H1009" t="s">
        <v>68</v>
      </c>
      <c r="I1009" t="s">
        <v>93</v>
      </c>
      <c r="J1009" t="s">
        <v>94</v>
      </c>
      <c r="K1009" t="s">
        <v>193</v>
      </c>
      <c r="L1009" t="s">
        <v>194</v>
      </c>
      <c r="M1009" t="s">
        <v>210</v>
      </c>
      <c r="N1009" t="s">
        <v>211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0</v>
      </c>
      <c r="BE1009" s="1">
        <v>0</v>
      </c>
      <c r="BF1009" s="1">
        <v>0</v>
      </c>
      <c r="BG1009" s="1">
        <v>0</v>
      </c>
      <c r="BH1009" s="1">
        <v>0</v>
      </c>
      <c r="BI1009" s="1">
        <v>0</v>
      </c>
      <c r="BJ1009" s="1">
        <v>0</v>
      </c>
    </row>
    <row r="1010" spans="1:62">
      <c r="A1010" t="s">
        <v>62</v>
      </c>
      <c r="B1010" t="s">
        <v>63</v>
      </c>
      <c r="C1010" t="s">
        <v>344</v>
      </c>
      <c r="D1010" t="s">
        <v>684</v>
      </c>
      <c r="E1010" t="s">
        <v>685</v>
      </c>
      <c r="F1010" t="s">
        <v>67</v>
      </c>
      <c r="G1010" t="s">
        <v>267</v>
      </c>
      <c r="H1010" t="s">
        <v>68</v>
      </c>
      <c r="I1010" t="s">
        <v>268</v>
      </c>
      <c r="J1010" t="s">
        <v>269</v>
      </c>
      <c r="K1010" t="s">
        <v>270</v>
      </c>
      <c r="L1010" t="s">
        <v>95</v>
      </c>
      <c r="M1010" t="s">
        <v>686</v>
      </c>
      <c r="N1010" t="s">
        <v>348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v>0</v>
      </c>
      <c r="BD1010" s="1">
        <v>0</v>
      </c>
      <c r="BE1010" s="1">
        <v>0</v>
      </c>
      <c r="BF1010" s="1">
        <v>0</v>
      </c>
      <c r="BG1010" s="1">
        <v>0</v>
      </c>
      <c r="BH1010" s="1">
        <v>0</v>
      </c>
      <c r="BI1010" s="1">
        <v>0</v>
      </c>
      <c r="BJ1010" s="1">
        <v>0</v>
      </c>
    </row>
    <row r="1011" spans="1:62">
      <c r="A1011" t="s">
        <v>220</v>
      </c>
      <c r="B1011" t="s">
        <v>221</v>
      </c>
      <c r="C1011" t="s">
        <v>64</v>
      </c>
      <c r="D1011" t="s">
        <v>98</v>
      </c>
      <c r="E1011" t="s">
        <v>224</v>
      </c>
      <c r="F1011" t="s">
        <v>204</v>
      </c>
      <c r="G1011" t="s">
        <v>289</v>
      </c>
      <c r="H1011" t="s">
        <v>222</v>
      </c>
      <c r="I1011" t="s">
        <v>93</v>
      </c>
      <c r="J1011" t="s">
        <v>94</v>
      </c>
      <c r="K1011" t="s">
        <v>226</v>
      </c>
      <c r="L1011" t="s">
        <v>227</v>
      </c>
      <c r="M1011" t="s">
        <v>228</v>
      </c>
      <c r="N1011" t="s">
        <v>229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v>0</v>
      </c>
      <c r="BD1011" s="1">
        <v>0</v>
      </c>
      <c r="BE1011" s="1">
        <v>0</v>
      </c>
      <c r="BF1011" s="1">
        <v>0</v>
      </c>
      <c r="BG1011" s="1">
        <v>0</v>
      </c>
      <c r="BH1011" s="1">
        <v>0</v>
      </c>
      <c r="BI1011" s="1">
        <v>0</v>
      </c>
      <c r="BJ1011" s="1">
        <v>0</v>
      </c>
    </row>
    <row r="1012" spans="1:62">
      <c r="A1012" t="s">
        <v>62</v>
      </c>
      <c r="B1012" t="s">
        <v>203</v>
      </c>
      <c r="C1012" t="s">
        <v>64</v>
      </c>
      <c r="D1012" t="s">
        <v>91</v>
      </c>
      <c r="E1012" t="s">
        <v>92</v>
      </c>
      <c r="F1012" t="s">
        <v>204</v>
      </c>
      <c r="G1012" t="s">
        <v>204</v>
      </c>
      <c r="H1012" t="s">
        <v>205</v>
      </c>
      <c r="I1012" t="s">
        <v>69</v>
      </c>
      <c r="J1012" t="s">
        <v>70</v>
      </c>
      <c r="K1012" t="s">
        <v>82</v>
      </c>
      <c r="L1012" t="s">
        <v>95</v>
      </c>
      <c r="M1012" t="s">
        <v>177</v>
      </c>
      <c r="N1012" t="s">
        <v>178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  <c r="BF1012" s="1">
        <v>0</v>
      </c>
      <c r="BG1012" s="1">
        <v>0</v>
      </c>
      <c r="BH1012" s="1">
        <v>0</v>
      </c>
      <c r="BI1012" s="1">
        <v>0</v>
      </c>
      <c r="BJ1012" s="1">
        <v>0</v>
      </c>
    </row>
    <row r="1013" spans="1:62">
      <c r="A1013" t="s">
        <v>220</v>
      </c>
      <c r="B1013" t="s">
        <v>282</v>
      </c>
      <c r="C1013" t="s">
        <v>371</v>
      </c>
      <c r="D1013" t="s">
        <v>635</v>
      </c>
      <c r="E1013" t="s">
        <v>636</v>
      </c>
      <c r="F1013" t="s">
        <v>204</v>
      </c>
      <c r="G1013" t="s">
        <v>332</v>
      </c>
      <c r="H1013" t="s">
        <v>283</v>
      </c>
      <c r="I1013" t="s">
        <v>268</v>
      </c>
      <c r="J1013" t="s">
        <v>269</v>
      </c>
      <c r="K1013" t="s">
        <v>270</v>
      </c>
      <c r="L1013" t="s">
        <v>95</v>
      </c>
      <c r="M1013" t="s">
        <v>637</v>
      </c>
      <c r="N1013" t="s">
        <v>638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0</v>
      </c>
      <c r="BE1013" s="1">
        <v>0</v>
      </c>
      <c r="BF1013" s="1">
        <v>0</v>
      </c>
      <c r="BG1013" s="1">
        <v>0</v>
      </c>
      <c r="BH1013" s="1">
        <v>0</v>
      </c>
      <c r="BI1013" s="1">
        <v>0</v>
      </c>
      <c r="BJ1013" s="1">
        <v>0</v>
      </c>
    </row>
    <row r="1014" spans="1:62">
      <c r="A1014" t="s">
        <v>303</v>
      </c>
      <c r="B1014" t="s">
        <v>304</v>
      </c>
      <c r="C1014" t="s">
        <v>64</v>
      </c>
      <c r="D1014" t="s">
        <v>83</v>
      </c>
      <c r="E1014" t="s">
        <v>84</v>
      </c>
      <c r="F1014" t="s">
        <v>204</v>
      </c>
      <c r="G1014" t="s">
        <v>204</v>
      </c>
      <c r="H1014" t="s">
        <v>305</v>
      </c>
      <c r="I1014" t="s">
        <v>69</v>
      </c>
      <c r="J1014" t="s">
        <v>70</v>
      </c>
      <c r="K1014" t="s">
        <v>284</v>
      </c>
      <c r="L1014" t="s">
        <v>285</v>
      </c>
      <c r="M1014" t="s">
        <v>87</v>
      </c>
      <c r="N1014" t="s">
        <v>88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v>0</v>
      </c>
      <c r="BD1014" s="1">
        <v>0</v>
      </c>
      <c r="BE1014" s="1">
        <v>0</v>
      </c>
      <c r="BF1014" s="1">
        <v>0</v>
      </c>
      <c r="BG1014" s="1">
        <v>0</v>
      </c>
      <c r="BH1014" s="1">
        <v>0</v>
      </c>
      <c r="BI1014" s="1">
        <v>0</v>
      </c>
      <c r="BJ1014" s="1">
        <v>0</v>
      </c>
    </row>
    <row r="1015" spans="1:62">
      <c r="A1015" t="s">
        <v>303</v>
      </c>
      <c r="B1015" t="s">
        <v>304</v>
      </c>
      <c r="C1015" t="s">
        <v>64</v>
      </c>
      <c r="D1015" t="s">
        <v>206</v>
      </c>
      <c r="E1015" t="s">
        <v>207</v>
      </c>
      <c r="F1015" t="s">
        <v>204</v>
      </c>
      <c r="G1015" t="s">
        <v>204</v>
      </c>
      <c r="H1015" t="s">
        <v>305</v>
      </c>
      <c r="I1015" t="s">
        <v>69</v>
      </c>
      <c r="J1015" t="s">
        <v>70</v>
      </c>
      <c r="K1015" t="s">
        <v>273</v>
      </c>
      <c r="L1015" t="s">
        <v>274</v>
      </c>
      <c r="M1015" t="s">
        <v>210</v>
      </c>
      <c r="N1015" t="s">
        <v>211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0</v>
      </c>
      <c r="BE1015" s="1">
        <v>0</v>
      </c>
      <c r="BF1015" s="1">
        <v>0</v>
      </c>
      <c r="BG1015" s="1">
        <v>0</v>
      </c>
      <c r="BH1015" s="1">
        <v>0</v>
      </c>
      <c r="BI1015" s="1">
        <v>0</v>
      </c>
      <c r="BJ1015" s="1">
        <v>0</v>
      </c>
    </row>
    <row r="1016" spans="1:62">
      <c r="A1016" t="s">
        <v>220</v>
      </c>
      <c r="B1016" t="s">
        <v>221</v>
      </c>
      <c r="C1016" t="s">
        <v>64</v>
      </c>
      <c r="D1016" t="s">
        <v>77</v>
      </c>
      <c r="E1016" t="s">
        <v>78</v>
      </c>
      <c r="F1016" t="s">
        <v>174</v>
      </c>
      <c r="G1016" t="s">
        <v>174</v>
      </c>
      <c r="H1016" t="s">
        <v>222</v>
      </c>
      <c r="I1016" t="s">
        <v>69</v>
      </c>
      <c r="J1016" t="s">
        <v>70</v>
      </c>
      <c r="K1016" t="s">
        <v>317</v>
      </c>
      <c r="L1016" t="s">
        <v>318</v>
      </c>
      <c r="M1016" t="s">
        <v>81</v>
      </c>
      <c r="N1016" t="s">
        <v>82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0</v>
      </c>
      <c r="BC1016" s="1">
        <v>0</v>
      </c>
      <c r="BD1016" s="1">
        <v>0</v>
      </c>
      <c r="BE1016" s="1">
        <v>0</v>
      </c>
      <c r="BF1016" s="1">
        <v>0</v>
      </c>
      <c r="BG1016" s="1">
        <v>0</v>
      </c>
      <c r="BH1016" s="1">
        <v>0</v>
      </c>
      <c r="BI1016" s="1">
        <v>0</v>
      </c>
      <c r="BJ1016" s="1">
        <v>0</v>
      </c>
    </row>
    <row r="1017" spans="1:62">
      <c r="A1017" t="s">
        <v>220</v>
      </c>
      <c r="B1017" t="s">
        <v>282</v>
      </c>
      <c r="C1017" t="s">
        <v>64</v>
      </c>
      <c r="D1017" t="s">
        <v>83</v>
      </c>
      <c r="E1017" t="s">
        <v>84</v>
      </c>
      <c r="F1017" t="s">
        <v>204</v>
      </c>
      <c r="G1017" t="s">
        <v>204</v>
      </c>
      <c r="H1017" t="s">
        <v>283</v>
      </c>
      <c r="I1017" t="s">
        <v>93</v>
      </c>
      <c r="J1017" t="s">
        <v>94</v>
      </c>
      <c r="K1017" t="s">
        <v>306</v>
      </c>
      <c r="L1017" t="s">
        <v>307</v>
      </c>
      <c r="M1017" t="s">
        <v>87</v>
      </c>
      <c r="N1017" t="s">
        <v>88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0</v>
      </c>
      <c r="AU1017" s="1">
        <v>0</v>
      </c>
      <c r="AV1017" s="1">
        <v>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0</v>
      </c>
      <c r="BC1017" s="1">
        <v>0</v>
      </c>
      <c r="BD1017" s="1">
        <v>0</v>
      </c>
      <c r="BE1017" s="1">
        <v>0</v>
      </c>
      <c r="BF1017" s="1">
        <v>0</v>
      </c>
      <c r="BG1017" s="1">
        <v>0</v>
      </c>
      <c r="BH1017" s="1">
        <v>0</v>
      </c>
      <c r="BI1017" s="1">
        <v>0</v>
      </c>
      <c r="BJ1017" s="1">
        <v>0</v>
      </c>
    </row>
    <row r="1018" spans="1:62">
      <c r="A1018" t="s">
        <v>62</v>
      </c>
      <c r="B1018" t="s">
        <v>63</v>
      </c>
      <c r="C1018" t="s">
        <v>371</v>
      </c>
      <c r="D1018" t="s">
        <v>687</v>
      </c>
      <c r="E1018" t="s">
        <v>688</v>
      </c>
      <c r="F1018" t="s">
        <v>67</v>
      </c>
      <c r="G1018" t="s">
        <v>267</v>
      </c>
      <c r="H1018" t="s">
        <v>68</v>
      </c>
      <c r="I1018" t="s">
        <v>268</v>
      </c>
      <c r="J1018" t="s">
        <v>269</v>
      </c>
      <c r="K1018" t="s">
        <v>270</v>
      </c>
      <c r="L1018" t="s">
        <v>95</v>
      </c>
      <c r="M1018" t="s">
        <v>689</v>
      </c>
      <c r="N1018" t="s">
        <v>688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  <c r="BF1018" s="1">
        <v>0</v>
      </c>
      <c r="BG1018" s="1">
        <v>0</v>
      </c>
      <c r="BH1018" s="1">
        <v>0</v>
      </c>
      <c r="BI1018" s="1">
        <v>0</v>
      </c>
      <c r="BJ1018" s="1">
        <v>0</v>
      </c>
    </row>
    <row r="1019" spans="1:62">
      <c r="A1019" t="s">
        <v>62</v>
      </c>
      <c r="B1019" t="s">
        <v>63</v>
      </c>
      <c r="C1019" t="s">
        <v>64</v>
      </c>
      <c r="D1019" t="s">
        <v>65</v>
      </c>
      <c r="E1019" t="s">
        <v>66</v>
      </c>
      <c r="F1019" t="s">
        <v>67</v>
      </c>
      <c r="G1019" t="s">
        <v>67</v>
      </c>
      <c r="H1019" t="s">
        <v>68</v>
      </c>
      <c r="I1019" t="s">
        <v>69</v>
      </c>
      <c r="J1019" t="s">
        <v>70</v>
      </c>
      <c r="K1019" t="s">
        <v>235</v>
      </c>
      <c r="L1019" t="s">
        <v>236</v>
      </c>
      <c r="M1019" t="s">
        <v>237</v>
      </c>
      <c r="N1019" t="s">
        <v>238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v>0</v>
      </c>
      <c r="BD1019" s="1">
        <v>0</v>
      </c>
      <c r="BE1019" s="1">
        <v>0</v>
      </c>
      <c r="BF1019" s="1">
        <v>0</v>
      </c>
      <c r="BG1019" s="1">
        <v>0</v>
      </c>
      <c r="BH1019" s="1">
        <v>0</v>
      </c>
      <c r="BI1019" s="1">
        <v>0</v>
      </c>
      <c r="BJ1019" s="1">
        <v>0</v>
      </c>
    </row>
    <row r="1020" spans="1:62">
      <c r="A1020" t="s">
        <v>303</v>
      </c>
      <c r="B1020" t="s">
        <v>304</v>
      </c>
      <c r="C1020" t="s">
        <v>64</v>
      </c>
      <c r="D1020" t="s">
        <v>83</v>
      </c>
      <c r="E1020" t="s">
        <v>84</v>
      </c>
      <c r="F1020" t="s">
        <v>204</v>
      </c>
      <c r="G1020" t="s">
        <v>204</v>
      </c>
      <c r="H1020" t="s">
        <v>305</v>
      </c>
      <c r="I1020" t="s">
        <v>69</v>
      </c>
      <c r="J1020" t="s">
        <v>70</v>
      </c>
      <c r="K1020" t="s">
        <v>306</v>
      </c>
      <c r="L1020" t="s">
        <v>307</v>
      </c>
      <c r="M1020" t="s">
        <v>87</v>
      </c>
      <c r="N1020" t="s">
        <v>88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v>0</v>
      </c>
      <c r="BE1020" s="1">
        <v>0</v>
      </c>
      <c r="BF1020" s="1">
        <v>0</v>
      </c>
      <c r="BG1020" s="1">
        <v>0</v>
      </c>
      <c r="BH1020" s="1">
        <v>0</v>
      </c>
      <c r="BI1020" s="1">
        <v>0</v>
      </c>
      <c r="BJ1020" s="1">
        <v>0</v>
      </c>
    </row>
    <row r="1021" spans="1:62">
      <c r="A1021" t="s">
        <v>303</v>
      </c>
      <c r="B1021" t="s">
        <v>304</v>
      </c>
      <c r="C1021" t="s">
        <v>64</v>
      </c>
      <c r="D1021" t="s">
        <v>83</v>
      </c>
      <c r="E1021" t="s">
        <v>84</v>
      </c>
      <c r="F1021" t="s">
        <v>204</v>
      </c>
      <c r="G1021" t="s">
        <v>204</v>
      </c>
      <c r="H1021" t="s">
        <v>305</v>
      </c>
      <c r="I1021" t="s">
        <v>93</v>
      </c>
      <c r="J1021" t="s">
        <v>94</v>
      </c>
      <c r="K1021" t="s">
        <v>363</v>
      </c>
      <c r="L1021" t="s">
        <v>364</v>
      </c>
      <c r="M1021" t="s">
        <v>87</v>
      </c>
      <c r="N1021" t="s">
        <v>88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  <c r="BF1021" s="1">
        <v>0</v>
      </c>
      <c r="BG1021" s="1">
        <v>0</v>
      </c>
      <c r="BH1021" s="1">
        <v>0</v>
      </c>
      <c r="BI1021" s="1">
        <v>0</v>
      </c>
      <c r="BJ1021" s="1">
        <v>0</v>
      </c>
    </row>
    <row r="1022" spans="1:62">
      <c r="A1022" t="s">
        <v>62</v>
      </c>
      <c r="B1022" t="s">
        <v>203</v>
      </c>
      <c r="C1022" t="s">
        <v>64</v>
      </c>
      <c r="D1022" t="s">
        <v>91</v>
      </c>
      <c r="E1022" t="s">
        <v>92</v>
      </c>
      <c r="F1022" t="s">
        <v>204</v>
      </c>
      <c r="G1022" t="s">
        <v>204</v>
      </c>
      <c r="H1022" t="s">
        <v>205</v>
      </c>
      <c r="I1022" t="s">
        <v>69</v>
      </c>
      <c r="J1022" t="s">
        <v>70</v>
      </c>
      <c r="K1022" t="s">
        <v>79</v>
      </c>
      <c r="L1022" t="s">
        <v>80</v>
      </c>
      <c r="M1022" t="s">
        <v>96</v>
      </c>
      <c r="N1022" t="s">
        <v>97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  <c r="BF1022" s="1">
        <v>0</v>
      </c>
      <c r="BG1022" s="1">
        <v>0</v>
      </c>
      <c r="BH1022" s="1">
        <v>0</v>
      </c>
      <c r="BI1022" s="1">
        <v>0</v>
      </c>
      <c r="BJ1022" s="1">
        <v>0</v>
      </c>
    </row>
    <row r="1023" spans="1:62">
      <c r="A1023" t="s">
        <v>62</v>
      </c>
      <c r="B1023" t="s">
        <v>203</v>
      </c>
      <c r="C1023" t="s">
        <v>127</v>
      </c>
      <c r="D1023" t="s">
        <v>534</v>
      </c>
      <c r="E1023" t="s">
        <v>534</v>
      </c>
      <c r="F1023" t="s">
        <v>204</v>
      </c>
      <c r="G1023" t="s">
        <v>332</v>
      </c>
      <c r="H1023" t="s">
        <v>205</v>
      </c>
      <c r="I1023" t="s">
        <v>268</v>
      </c>
      <c r="J1023" t="s">
        <v>269</v>
      </c>
      <c r="K1023" t="s">
        <v>270</v>
      </c>
      <c r="L1023" t="s">
        <v>95</v>
      </c>
      <c r="M1023" t="s">
        <v>690</v>
      </c>
      <c r="N1023" t="s">
        <v>691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  <c r="BF1023" s="1">
        <v>0</v>
      </c>
      <c r="BG1023" s="1">
        <v>0</v>
      </c>
      <c r="BH1023" s="1">
        <v>0</v>
      </c>
      <c r="BI1023" s="1">
        <v>0</v>
      </c>
      <c r="BJ1023" s="1">
        <v>0</v>
      </c>
    </row>
    <row r="1024" spans="1:62">
      <c r="A1024" t="s">
        <v>62</v>
      </c>
      <c r="B1024" t="s">
        <v>63</v>
      </c>
      <c r="C1024" t="s">
        <v>64</v>
      </c>
      <c r="D1024" t="s">
        <v>394</v>
      </c>
      <c r="E1024" t="s">
        <v>395</v>
      </c>
      <c r="F1024" t="s">
        <v>67</v>
      </c>
      <c r="G1024" t="s">
        <v>267</v>
      </c>
      <c r="H1024" t="s">
        <v>68</v>
      </c>
      <c r="I1024" t="s">
        <v>268</v>
      </c>
      <c r="J1024" t="s">
        <v>269</v>
      </c>
      <c r="K1024" t="s">
        <v>270</v>
      </c>
      <c r="L1024" t="s">
        <v>95</v>
      </c>
      <c r="M1024" t="s">
        <v>692</v>
      </c>
      <c r="N1024" t="s">
        <v>693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  <c r="BF1024" s="1">
        <v>0</v>
      </c>
      <c r="BG1024" s="1">
        <v>0</v>
      </c>
      <c r="BH1024" s="1">
        <v>0</v>
      </c>
      <c r="BI1024" s="1">
        <v>0</v>
      </c>
      <c r="BJ1024" s="1">
        <v>0</v>
      </c>
    </row>
    <row r="1025" spans="1:62">
      <c r="A1025" t="s">
        <v>220</v>
      </c>
      <c r="B1025" t="s">
        <v>221</v>
      </c>
      <c r="C1025" t="s">
        <v>127</v>
      </c>
      <c r="D1025" t="s">
        <v>355</v>
      </c>
      <c r="E1025" t="s">
        <v>356</v>
      </c>
      <c r="F1025" t="s">
        <v>67</v>
      </c>
      <c r="G1025" t="s">
        <v>67</v>
      </c>
      <c r="H1025" t="s">
        <v>222</v>
      </c>
      <c r="I1025" t="s">
        <v>196</v>
      </c>
      <c r="J1025" t="s">
        <v>197</v>
      </c>
      <c r="K1025" t="s">
        <v>156</v>
      </c>
      <c r="L1025" t="s">
        <v>157</v>
      </c>
      <c r="M1025" t="s">
        <v>357</v>
      </c>
      <c r="N1025" t="s">
        <v>356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0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  <c r="BF1025" s="1">
        <v>0</v>
      </c>
      <c r="BG1025" s="1">
        <v>0</v>
      </c>
      <c r="BH1025" s="1">
        <v>0</v>
      </c>
      <c r="BI1025" s="1">
        <v>0</v>
      </c>
      <c r="BJ1025" s="1">
        <v>0</v>
      </c>
    </row>
    <row r="1026" spans="1:62">
      <c r="A1026" t="s">
        <v>62</v>
      </c>
      <c r="B1026" t="s">
        <v>63</v>
      </c>
      <c r="C1026" t="s">
        <v>104</v>
      </c>
      <c r="D1026" t="s">
        <v>105</v>
      </c>
      <c r="E1026" t="s">
        <v>437</v>
      </c>
      <c r="F1026" t="s">
        <v>174</v>
      </c>
      <c r="G1026" t="s">
        <v>174</v>
      </c>
      <c r="H1026" t="s">
        <v>68</v>
      </c>
      <c r="I1026" t="s">
        <v>107</v>
      </c>
      <c r="J1026" t="s">
        <v>108</v>
      </c>
      <c r="K1026" t="s">
        <v>438</v>
      </c>
      <c r="L1026" t="s">
        <v>101</v>
      </c>
      <c r="M1026" t="s">
        <v>439</v>
      </c>
      <c r="N1026" t="s">
        <v>440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v>0</v>
      </c>
      <c r="BE1026" s="1">
        <v>0</v>
      </c>
      <c r="BF1026" s="1">
        <v>0</v>
      </c>
      <c r="BG1026" s="1">
        <v>0</v>
      </c>
      <c r="BH1026" s="1">
        <v>0</v>
      </c>
      <c r="BI1026" s="1">
        <v>0</v>
      </c>
      <c r="BJ1026" s="1">
        <v>0</v>
      </c>
    </row>
    <row r="1027" spans="1:62">
      <c r="A1027" t="s">
        <v>62</v>
      </c>
      <c r="B1027" t="s">
        <v>63</v>
      </c>
      <c r="C1027" t="s">
        <v>64</v>
      </c>
      <c r="D1027" t="s">
        <v>91</v>
      </c>
      <c r="E1027" t="s">
        <v>92</v>
      </c>
      <c r="F1027" t="s">
        <v>204</v>
      </c>
      <c r="G1027" t="s">
        <v>204</v>
      </c>
      <c r="H1027" t="s">
        <v>68</v>
      </c>
      <c r="I1027" t="s">
        <v>175</v>
      </c>
      <c r="J1027" t="s">
        <v>176</v>
      </c>
      <c r="K1027" t="s">
        <v>82</v>
      </c>
      <c r="L1027" t="s">
        <v>95</v>
      </c>
      <c r="M1027" t="s">
        <v>96</v>
      </c>
      <c r="N1027" t="s">
        <v>97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0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0</v>
      </c>
      <c r="AS1027" s="1">
        <v>0</v>
      </c>
      <c r="AT1027" s="1">
        <v>0</v>
      </c>
      <c r="AU1027" s="1">
        <v>0</v>
      </c>
      <c r="AV1027" s="1">
        <v>0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  <c r="BF1027" s="1">
        <v>0</v>
      </c>
      <c r="BG1027" s="1">
        <v>0</v>
      </c>
      <c r="BH1027" s="1">
        <v>0</v>
      </c>
      <c r="BI1027" s="1">
        <v>0</v>
      </c>
      <c r="BJ1027" s="1">
        <v>0</v>
      </c>
    </row>
    <row r="1028" spans="1:62">
      <c r="A1028" t="s">
        <v>62</v>
      </c>
      <c r="B1028" t="s">
        <v>63</v>
      </c>
      <c r="C1028" t="s">
        <v>398</v>
      </c>
      <c r="D1028" t="s">
        <v>694</v>
      </c>
      <c r="E1028" t="s">
        <v>695</v>
      </c>
      <c r="F1028" t="s">
        <v>67</v>
      </c>
      <c r="G1028" t="s">
        <v>267</v>
      </c>
      <c r="H1028" t="s">
        <v>68</v>
      </c>
      <c r="I1028" t="s">
        <v>268</v>
      </c>
      <c r="J1028" t="s">
        <v>269</v>
      </c>
      <c r="K1028" t="s">
        <v>270</v>
      </c>
      <c r="L1028" t="s">
        <v>95</v>
      </c>
      <c r="M1028" t="s">
        <v>696</v>
      </c>
      <c r="N1028" t="s">
        <v>348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0</v>
      </c>
      <c r="BC1028" s="1">
        <v>0</v>
      </c>
      <c r="BD1028" s="1">
        <v>0</v>
      </c>
      <c r="BE1028" s="1">
        <v>0</v>
      </c>
      <c r="BF1028" s="1">
        <v>0</v>
      </c>
      <c r="BG1028" s="1">
        <v>0</v>
      </c>
      <c r="BH1028" s="1">
        <v>0</v>
      </c>
      <c r="BI1028" s="1">
        <v>0</v>
      </c>
      <c r="BJ1028" s="1">
        <v>0</v>
      </c>
    </row>
    <row r="1029" spans="1:62">
      <c r="A1029" t="s">
        <v>220</v>
      </c>
      <c r="B1029" t="s">
        <v>221</v>
      </c>
      <c r="C1029" t="s">
        <v>64</v>
      </c>
      <c r="D1029" t="s">
        <v>83</v>
      </c>
      <c r="E1029" t="s">
        <v>84</v>
      </c>
      <c r="F1029" t="s">
        <v>204</v>
      </c>
      <c r="G1029" t="s">
        <v>204</v>
      </c>
      <c r="H1029" t="s">
        <v>222</v>
      </c>
      <c r="I1029" t="s">
        <v>69</v>
      </c>
      <c r="J1029" t="s">
        <v>70</v>
      </c>
      <c r="K1029" t="s">
        <v>223</v>
      </c>
      <c r="L1029" t="s">
        <v>110</v>
      </c>
      <c r="M1029" t="s">
        <v>87</v>
      </c>
      <c r="N1029" t="s">
        <v>88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0</v>
      </c>
      <c r="X1029" s="1">
        <v>0</v>
      </c>
      <c r="Y1029" s="1">
        <v>0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0</v>
      </c>
      <c r="AS1029" s="1">
        <v>0</v>
      </c>
      <c r="AT1029" s="1">
        <v>0</v>
      </c>
      <c r="AU1029" s="1">
        <v>0</v>
      </c>
      <c r="AV1029" s="1">
        <v>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v>0</v>
      </c>
      <c r="BE1029" s="1">
        <v>0</v>
      </c>
      <c r="BF1029" s="1">
        <v>0</v>
      </c>
      <c r="BG1029" s="1">
        <v>0</v>
      </c>
      <c r="BH1029" s="1">
        <v>0</v>
      </c>
      <c r="BI1029" s="1">
        <v>0</v>
      </c>
      <c r="BJ1029" s="1">
        <v>0</v>
      </c>
    </row>
    <row r="1030" spans="1:62">
      <c r="A1030" t="s">
        <v>62</v>
      </c>
      <c r="B1030" t="s">
        <v>63</v>
      </c>
      <c r="C1030" t="s">
        <v>64</v>
      </c>
      <c r="D1030" t="s">
        <v>83</v>
      </c>
      <c r="E1030" t="s">
        <v>84</v>
      </c>
      <c r="F1030" t="s">
        <v>67</v>
      </c>
      <c r="G1030" t="s">
        <v>67</v>
      </c>
      <c r="H1030" t="s">
        <v>68</v>
      </c>
      <c r="I1030" t="s">
        <v>175</v>
      </c>
      <c r="J1030" t="s">
        <v>176</v>
      </c>
      <c r="K1030" t="s">
        <v>308</v>
      </c>
      <c r="L1030" t="s">
        <v>309</v>
      </c>
      <c r="M1030" t="s">
        <v>87</v>
      </c>
      <c r="N1030" t="s">
        <v>88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  <c r="BF1030" s="1">
        <v>0</v>
      </c>
      <c r="BG1030" s="1">
        <v>0</v>
      </c>
      <c r="BH1030" s="1">
        <v>0</v>
      </c>
      <c r="BI1030" s="1">
        <v>0</v>
      </c>
      <c r="BJ1030" s="1">
        <v>0</v>
      </c>
    </row>
    <row r="1031" spans="1:62">
      <c r="A1031" t="s">
        <v>286</v>
      </c>
      <c r="B1031" t="s">
        <v>287</v>
      </c>
      <c r="C1031" t="s">
        <v>371</v>
      </c>
      <c r="D1031" t="s">
        <v>560</v>
      </c>
      <c r="E1031" t="s">
        <v>697</v>
      </c>
      <c r="F1031" t="s">
        <v>174</v>
      </c>
      <c r="G1031" t="s">
        <v>174</v>
      </c>
      <c r="H1031" t="s">
        <v>288</v>
      </c>
      <c r="I1031" t="s">
        <v>477</v>
      </c>
      <c r="J1031" t="s">
        <v>478</v>
      </c>
      <c r="K1031" t="s">
        <v>462</v>
      </c>
      <c r="L1031" t="s">
        <v>213</v>
      </c>
      <c r="M1031" t="s">
        <v>698</v>
      </c>
      <c r="N1031" t="s">
        <v>699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0</v>
      </c>
      <c r="BC1031" s="1">
        <v>0</v>
      </c>
      <c r="BD1031" s="1">
        <v>0</v>
      </c>
      <c r="BE1031" s="1">
        <v>0</v>
      </c>
      <c r="BF1031" s="1">
        <v>0</v>
      </c>
      <c r="BG1031" s="1">
        <v>0</v>
      </c>
      <c r="BH1031" s="1">
        <v>0</v>
      </c>
      <c r="BI1031" s="1">
        <v>0</v>
      </c>
      <c r="BJ1031" s="1">
        <v>0</v>
      </c>
    </row>
    <row r="1032" spans="1:62">
      <c r="A1032" t="s">
        <v>220</v>
      </c>
      <c r="B1032" t="s">
        <v>221</v>
      </c>
      <c r="C1032" t="s">
        <v>64</v>
      </c>
      <c r="D1032" t="s">
        <v>206</v>
      </c>
      <c r="E1032" t="s">
        <v>207</v>
      </c>
      <c r="F1032" t="s">
        <v>204</v>
      </c>
      <c r="G1032" t="s">
        <v>204</v>
      </c>
      <c r="H1032" t="s">
        <v>222</v>
      </c>
      <c r="I1032" t="s">
        <v>93</v>
      </c>
      <c r="J1032" t="s">
        <v>94</v>
      </c>
      <c r="K1032" t="s">
        <v>353</v>
      </c>
      <c r="L1032" t="s">
        <v>354</v>
      </c>
      <c r="M1032" t="s">
        <v>210</v>
      </c>
      <c r="N1032" t="s">
        <v>211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0</v>
      </c>
      <c r="BC1032" s="1">
        <v>0</v>
      </c>
      <c r="BD1032" s="1">
        <v>0</v>
      </c>
      <c r="BE1032" s="1">
        <v>0</v>
      </c>
      <c r="BF1032" s="1">
        <v>0</v>
      </c>
      <c r="BG1032" s="1">
        <v>0</v>
      </c>
      <c r="BH1032" s="1">
        <v>0</v>
      </c>
      <c r="BI1032" s="1">
        <v>0</v>
      </c>
      <c r="BJ1032" s="1">
        <v>0</v>
      </c>
    </row>
    <row r="1033" spans="1:62">
      <c r="A1033" t="s">
        <v>220</v>
      </c>
      <c r="B1033" t="s">
        <v>221</v>
      </c>
      <c r="C1033" t="s">
        <v>64</v>
      </c>
      <c r="D1033" t="s">
        <v>206</v>
      </c>
      <c r="E1033" t="s">
        <v>207</v>
      </c>
      <c r="F1033" t="s">
        <v>204</v>
      </c>
      <c r="G1033" t="s">
        <v>204</v>
      </c>
      <c r="H1033" t="s">
        <v>222</v>
      </c>
      <c r="I1033" t="s">
        <v>69</v>
      </c>
      <c r="J1033" t="s">
        <v>70</v>
      </c>
      <c r="K1033" t="s">
        <v>446</v>
      </c>
      <c r="L1033" t="s">
        <v>447</v>
      </c>
      <c r="M1033" t="s">
        <v>210</v>
      </c>
      <c r="N1033" t="s">
        <v>211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0</v>
      </c>
      <c r="AS1033" s="1">
        <v>0</v>
      </c>
      <c r="AT1033" s="1">
        <v>0</v>
      </c>
      <c r="AU1033" s="1">
        <v>0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v>0</v>
      </c>
      <c r="BE1033" s="1">
        <v>0</v>
      </c>
      <c r="BF1033" s="1">
        <v>0</v>
      </c>
      <c r="BG1033" s="1">
        <v>0</v>
      </c>
      <c r="BH1033" s="1">
        <v>0</v>
      </c>
      <c r="BI1033" s="1">
        <v>0</v>
      </c>
      <c r="BJ1033" s="1">
        <v>0</v>
      </c>
    </row>
    <row r="1034" spans="1:62">
      <c r="A1034" t="s">
        <v>62</v>
      </c>
      <c r="B1034" t="s">
        <v>63</v>
      </c>
      <c r="C1034" t="s">
        <v>64</v>
      </c>
      <c r="D1034" t="s">
        <v>65</v>
      </c>
      <c r="E1034" t="s">
        <v>66</v>
      </c>
      <c r="F1034" t="s">
        <v>204</v>
      </c>
      <c r="G1034" t="s">
        <v>204</v>
      </c>
      <c r="H1034" t="s">
        <v>68</v>
      </c>
      <c r="I1034" t="s">
        <v>175</v>
      </c>
      <c r="J1034" t="s">
        <v>176</v>
      </c>
      <c r="K1034" t="s">
        <v>75</v>
      </c>
      <c r="L1034" t="s">
        <v>76</v>
      </c>
      <c r="M1034" t="s">
        <v>73</v>
      </c>
      <c r="N1034" t="s">
        <v>74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v>0</v>
      </c>
      <c r="BE1034" s="1">
        <v>0</v>
      </c>
      <c r="BF1034" s="1">
        <v>0</v>
      </c>
      <c r="BG1034" s="1">
        <v>0</v>
      </c>
      <c r="BH1034" s="1">
        <v>0</v>
      </c>
      <c r="BI1034" s="1">
        <v>0</v>
      </c>
      <c r="BJ1034" s="1">
        <v>0</v>
      </c>
    </row>
    <row r="1035" spans="1:62">
      <c r="A1035" t="s">
        <v>62</v>
      </c>
      <c r="B1035" t="s">
        <v>63</v>
      </c>
      <c r="C1035" t="s">
        <v>64</v>
      </c>
      <c r="D1035" t="s">
        <v>65</v>
      </c>
      <c r="E1035" t="s">
        <v>66</v>
      </c>
      <c r="F1035" t="s">
        <v>204</v>
      </c>
      <c r="G1035" t="s">
        <v>204</v>
      </c>
      <c r="H1035" t="s">
        <v>68</v>
      </c>
      <c r="I1035" t="s">
        <v>93</v>
      </c>
      <c r="J1035" t="s">
        <v>94</v>
      </c>
      <c r="K1035" t="s">
        <v>240</v>
      </c>
      <c r="L1035" t="s">
        <v>241</v>
      </c>
      <c r="M1035" t="s">
        <v>181</v>
      </c>
      <c r="N1035" t="s">
        <v>182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0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  <c r="BF1035" s="1">
        <v>0</v>
      </c>
      <c r="BG1035" s="1">
        <v>0</v>
      </c>
      <c r="BH1035" s="1">
        <v>0</v>
      </c>
      <c r="BI1035" s="1">
        <v>0</v>
      </c>
      <c r="BJ1035" s="1">
        <v>0</v>
      </c>
    </row>
    <row r="1036" spans="1:62">
      <c r="A1036" t="s">
        <v>286</v>
      </c>
      <c r="B1036" t="s">
        <v>287</v>
      </c>
      <c r="C1036" t="s">
        <v>371</v>
      </c>
      <c r="D1036" t="s">
        <v>560</v>
      </c>
      <c r="E1036" t="s">
        <v>700</v>
      </c>
      <c r="F1036" t="s">
        <v>67</v>
      </c>
      <c r="G1036" t="s">
        <v>67</v>
      </c>
      <c r="H1036" t="s">
        <v>288</v>
      </c>
      <c r="I1036" t="s">
        <v>107</v>
      </c>
      <c r="J1036" t="s">
        <v>108</v>
      </c>
      <c r="K1036" t="s">
        <v>462</v>
      </c>
      <c r="L1036" t="s">
        <v>213</v>
      </c>
      <c r="M1036" t="s">
        <v>701</v>
      </c>
      <c r="N1036" t="s">
        <v>702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0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  <c r="BF1036" s="1">
        <v>0</v>
      </c>
      <c r="BG1036" s="1">
        <v>0</v>
      </c>
      <c r="BH1036" s="1">
        <v>0</v>
      </c>
      <c r="BI1036" s="1">
        <v>0</v>
      </c>
      <c r="BJ1036" s="1">
        <v>0</v>
      </c>
    </row>
    <row r="1037" spans="1:62">
      <c r="A1037" t="s">
        <v>62</v>
      </c>
      <c r="B1037" t="s">
        <v>63</v>
      </c>
      <c r="C1037" t="s">
        <v>371</v>
      </c>
      <c r="D1037" t="s">
        <v>703</v>
      </c>
      <c r="E1037" t="s">
        <v>704</v>
      </c>
      <c r="F1037" t="s">
        <v>67</v>
      </c>
      <c r="G1037" t="s">
        <v>267</v>
      </c>
      <c r="H1037" t="s">
        <v>68</v>
      </c>
      <c r="I1037" t="s">
        <v>268</v>
      </c>
      <c r="J1037" t="s">
        <v>269</v>
      </c>
      <c r="K1037" t="s">
        <v>270</v>
      </c>
      <c r="L1037" t="s">
        <v>95</v>
      </c>
      <c r="M1037" t="s">
        <v>705</v>
      </c>
      <c r="N1037" t="s">
        <v>704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  <c r="BF1037" s="1">
        <v>0</v>
      </c>
      <c r="BG1037" s="1">
        <v>0</v>
      </c>
      <c r="BH1037" s="1">
        <v>0</v>
      </c>
      <c r="BI1037" s="1">
        <v>0</v>
      </c>
      <c r="BJ1037" s="1">
        <v>0</v>
      </c>
    </row>
    <row r="1038" spans="1:62">
      <c r="A1038" t="s">
        <v>62</v>
      </c>
      <c r="B1038" t="s">
        <v>203</v>
      </c>
      <c r="C1038" t="s">
        <v>104</v>
      </c>
      <c r="D1038" t="s">
        <v>337</v>
      </c>
      <c r="E1038" t="s">
        <v>338</v>
      </c>
      <c r="F1038" t="s">
        <v>204</v>
      </c>
      <c r="G1038" t="s">
        <v>332</v>
      </c>
      <c r="H1038" t="s">
        <v>634</v>
      </c>
      <c r="I1038" t="s">
        <v>268</v>
      </c>
      <c r="J1038" t="s">
        <v>269</v>
      </c>
      <c r="K1038" t="s">
        <v>270</v>
      </c>
      <c r="L1038" t="s">
        <v>95</v>
      </c>
      <c r="M1038" t="s">
        <v>340</v>
      </c>
      <c r="N1038" t="s">
        <v>338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  <c r="BF1038" s="1">
        <v>0</v>
      </c>
      <c r="BG1038" s="1">
        <v>0</v>
      </c>
      <c r="BH1038" s="1">
        <v>0</v>
      </c>
      <c r="BI1038" s="1">
        <v>0</v>
      </c>
      <c r="BJ1038" s="1">
        <v>0</v>
      </c>
    </row>
    <row r="1039" spans="1:62">
      <c r="A1039" t="s">
        <v>220</v>
      </c>
      <c r="B1039" t="s">
        <v>282</v>
      </c>
      <c r="C1039" t="s">
        <v>64</v>
      </c>
      <c r="D1039" t="s">
        <v>77</v>
      </c>
      <c r="E1039" t="s">
        <v>78</v>
      </c>
      <c r="F1039" t="s">
        <v>174</v>
      </c>
      <c r="G1039" t="s">
        <v>174</v>
      </c>
      <c r="H1039" t="s">
        <v>283</v>
      </c>
      <c r="I1039" t="s">
        <v>93</v>
      </c>
      <c r="J1039" t="s">
        <v>94</v>
      </c>
      <c r="K1039" t="s">
        <v>317</v>
      </c>
      <c r="L1039" t="s">
        <v>318</v>
      </c>
      <c r="M1039" t="s">
        <v>81</v>
      </c>
      <c r="N1039" t="s">
        <v>82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v>0</v>
      </c>
      <c r="BE1039" s="1">
        <v>0</v>
      </c>
      <c r="BF1039" s="1">
        <v>0</v>
      </c>
      <c r="BG1039" s="1">
        <v>0</v>
      </c>
      <c r="BH1039" s="1">
        <v>0</v>
      </c>
      <c r="BI1039" s="1">
        <v>0</v>
      </c>
      <c r="BJ1039" s="1">
        <v>0</v>
      </c>
    </row>
    <row r="1040" spans="1:62">
      <c r="A1040" t="s">
        <v>220</v>
      </c>
      <c r="B1040" t="s">
        <v>221</v>
      </c>
      <c r="C1040" t="s">
        <v>64</v>
      </c>
      <c r="D1040" t="s">
        <v>65</v>
      </c>
      <c r="E1040" t="s">
        <v>183</v>
      </c>
      <c r="F1040" t="s">
        <v>204</v>
      </c>
      <c r="G1040" t="s">
        <v>204</v>
      </c>
      <c r="H1040" t="s">
        <v>222</v>
      </c>
      <c r="I1040" t="s">
        <v>93</v>
      </c>
      <c r="J1040" t="s">
        <v>94</v>
      </c>
      <c r="K1040" t="s">
        <v>273</v>
      </c>
      <c r="L1040" t="s">
        <v>274</v>
      </c>
      <c r="M1040" t="s">
        <v>186</v>
      </c>
      <c r="N1040" t="s">
        <v>187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0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v>0</v>
      </c>
      <c r="BD1040" s="1">
        <v>0</v>
      </c>
      <c r="BE1040" s="1">
        <v>0</v>
      </c>
      <c r="BF1040" s="1">
        <v>0</v>
      </c>
      <c r="BG1040" s="1">
        <v>0</v>
      </c>
      <c r="BH1040" s="1">
        <v>0</v>
      </c>
      <c r="BI1040" s="1">
        <v>0</v>
      </c>
      <c r="BJ1040" s="1">
        <v>0</v>
      </c>
    </row>
    <row r="1041" spans="1:62">
      <c r="A1041" t="s">
        <v>62</v>
      </c>
      <c r="B1041" t="s">
        <v>203</v>
      </c>
      <c r="C1041" t="s">
        <v>127</v>
      </c>
      <c r="D1041" t="s">
        <v>140</v>
      </c>
      <c r="E1041" t="s">
        <v>155</v>
      </c>
      <c r="F1041" t="s">
        <v>204</v>
      </c>
      <c r="G1041" t="s">
        <v>332</v>
      </c>
      <c r="H1041" t="s">
        <v>205</v>
      </c>
      <c r="I1041" t="s">
        <v>268</v>
      </c>
      <c r="J1041" t="s">
        <v>269</v>
      </c>
      <c r="K1041" t="s">
        <v>270</v>
      </c>
      <c r="L1041" t="s">
        <v>95</v>
      </c>
      <c r="M1041" t="s">
        <v>158</v>
      </c>
      <c r="N1041" t="s">
        <v>159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v>0</v>
      </c>
      <c r="BE1041" s="1">
        <v>0</v>
      </c>
      <c r="BF1041" s="1">
        <v>0</v>
      </c>
      <c r="BG1041" s="1">
        <v>0</v>
      </c>
      <c r="BH1041" s="1">
        <v>0</v>
      </c>
      <c r="BI1041" s="1">
        <v>0</v>
      </c>
      <c r="BJ1041" s="1">
        <v>0</v>
      </c>
    </row>
    <row r="1042" spans="1:62">
      <c r="A1042" t="s">
        <v>62</v>
      </c>
      <c r="B1042" t="s">
        <v>63</v>
      </c>
      <c r="C1042" t="s">
        <v>324</v>
      </c>
      <c r="D1042" t="s">
        <v>706</v>
      </c>
      <c r="E1042" t="s">
        <v>707</v>
      </c>
      <c r="F1042" t="s">
        <v>67</v>
      </c>
      <c r="G1042" t="s">
        <v>267</v>
      </c>
      <c r="H1042" t="s">
        <v>68</v>
      </c>
      <c r="I1042" t="s">
        <v>268</v>
      </c>
      <c r="J1042" t="s">
        <v>269</v>
      </c>
      <c r="K1042" t="s">
        <v>270</v>
      </c>
      <c r="L1042" t="s">
        <v>95</v>
      </c>
      <c r="M1042" t="s">
        <v>708</v>
      </c>
      <c r="N1042" t="s">
        <v>348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v>0</v>
      </c>
      <c r="BE1042" s="1">
        <v>0</v>
      </c>
      <c r="BF1042" s="1">
        <v>0</v>
      </c>
      <c r="BG1042" s="1">
        <v>0</v>
      </c>
      <c r="BH1042" s="1">
        <v>0</v>
      </c>
      <c r="BI1042" s="1">
        <v>0</v>
      </c>
      <c r="BJ1042" s="1">
        <v>0</v>
      </c>
    </row>
    <row r="1043" spans="1:62">
      <c r="A1043" t="s">
        <v>62</v>
      </c>
      <c r="B1043" t="s">
        <v>63</v>
      </c>
      <c r="C1043" t="s">
        <v>127</v>
      </c>
      <c r="D1043" t="s">
        <v>163</v>
      </c>
      <c r="E1043" t="s">
        <v>166</v>
      </c>
      <c r="F1043" t="s">
        <v>204</v>
      </c>
      <c r="G1043" t="s">
        <v>204</v>
      </c>
      <c r="H1043" t="s">
        <v>68</v>
      </c>
      <c r="I1043" t="s">
        <v>196</v>
      </c>
      <c r="J1043" t="s">
        <v>197</v>
      </c>
      <c r="K1043" t="s">
        <v>156</v>
      </c>
      <c r="L1043" t="s">
        <v>157</v>
      </c>
      <c r="M1043" t="s">
        <v>167</v>
      </c>
      <c r="N1043" t="s">
        <v>166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v>0</v>
      </c>
      <c r="BD1043" s="1">
        <v>0</v>
      </c>
      <c r="BE1043" s="1">
        <v>0</v>
      </c>
      <c r="BF1043" s="1">
        <v>0</v>
      </c>
      <c r="BG1043" s="1">
        <v>0</v>
      </c>
      <c r="BH1043" s="1">
        <v>0</v>
      </c>
      <c r="BI1043" s="1">
        <v>0</v>
      </c>
      <c r="BJ1043" s="1">
        <v>0</v>
      </c>
    </row>
    <row r="1044" spans="1:62">
      <c r="A1044" t="s">
        <v>303</v>
      </c>
      <c r="B1044" t="s">
        <v>311</v>
      </c>
      <c r="C1044" t="s">
        <v>64</v>
      </c>
      <c r="D1044" t="s">
        <v>83</v>
      </c>
      <c r="E1044" t="s">
        <v>84</v>
      </c>
      <c r="F1044" t="s">
        <v>204</v>
      </c>
      <c r="G1044" t="s">
        <v>204</v>
      </c>
      <c r="H1044" t="s">
        <v>312</v>
      </c>
      <c r="I1044" t="s">
        <v>69</v>
      </c>
      <c r="J1044" t="s">
        <v>70</v>
      </c>
      <c r="K1044" t="s">
        <v>306</v>
      </c>
      <c r="L1044" t="s">
        <v>307</v>
      </c>
      <c r="M1044" t="s">
        <v>87</v>
      </c>
      <c r="N1044" t="s">
        <v>88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0</v>
      </c>
      <c r="BE1044" s="1">
        <v>0</v>
      </c>
      <c r="BF1044" s="1">
        <v>0</v>
      </c>
      <c r="BG1044" s="1">
        <v>0</v>
      </c>
      <c r="BH1044" s="1">
        <v>0</v>
      </c>
      <c r="BI1044" s="1">
        <v>0</v>
      </c>
      <c r="BJ1044" s="1">
        <v>0</v>
      </c>
    </row>
    <row r="1045" spans="1:62">
      <c r="A1045" t="s">
        <v>303</v>
      </c>
      <c r="B1045" t="s">
        <v>304</v>
      </c>
      <c r="C1045" t="s">
        <v>64</v>
      </c>
      <c r="D1045" t="s">
        <v>91</v>
      </c>
      <c r="E1045" t="s">
        <v>92</v>
      </c>
      <c r="F1045" t="s">
        <v>174</v>
      </c>
      <c r="G1045" t="s">
        <v>174</v>
      </c>
      <c r="H1045" t="s">
        <v>305</v>
      </c>
      <c r="I1045" t="s">
        <v>93</v>
      </c>
      <c r="J1045" t="s">
        <v>94</v>
      </c>
      <c r="K1045" t="s">
        <v>79</v>
      </c>
      <c r="L1045" t="s">
        <v>80</v>
      </c>
      <c r="M1045" t="s">
        <v>96</v>
      </c>
      <c r="N1045" t="s">
        <v>97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  <c r="BF1045" s="1">
        <v>0</v>
      </c>
      <c r="BG1045" s="1">
        <v>0</v>
      </c>
      <c r="BH1045" s="1">
        <v>0</v>
      </c>
      <c r="BI1045" s="1">
        <v>0</v>
      </c>
      <c r="BJ1045" s="1">
        <v>0</v>
      </c>
    </row>
    <row r="1046" spans="1:62">
      <c r="A1046" t="s">
        <v>62</v>
      </c>
      <c r="B1046" t="s">
        <v>63</v>
      </c>
      <c r="C1046" t="s">
        <v>64</v>
      </c>
      <c r="D1046" t="s">
        <v>65</v>
      </c>
      <c r="E1046" t="s">
        <v>66</v>
      </c>
      <c r="F1046" t="s">
        <v>67</v>
      </c>
      <c r="G1046" t="s">
        <v>67</v>
      </c>
      <c r="H1046" t="s">
        <v>68</v>
      </c>
      <c r="I1046" t="s">
        <v>175</v>
      </c>
      <c r="J1046" t="s">
        <v>176</v>
      </c>
      <c r="K1046" t="s">
        <v>71</v>
      </c>
      <c r="L1046" t="s">
        <v>72</v>
      </c>
      <c r="M1046" t="s">
        <v>73</v>
      </c>
      <c r="N1046" t="s">
        <v>74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715136.52</v>
      </c>
      <c r="Y1046" s="1">
        <v>4378967.51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4001166.3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4001166.3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0</v>
      </c>
      <c r="BE1046" s="1">
        <v>0</v>
      </c>
      <c r="BF1046" s="1">
        <v>0</v>
      </c>
      <c r="BG1046" s="1">
        <v>0</v>
      </c>
      <c r="BH1046" s="1">
        <v>0</v>
      </c>
      <c r="BI1046" s="1">
        <v>0</v>
      </c>
      <c r="BJ1046" s="1">
        <v>4001166.3</v>
      </c>
    </row>
    <row r="1047" spans="1:62">
      <c r="A1047" t="s">
        <v>62</v>
      </c>
      <c r="B1047" t="s">
        <v>63</v>
      </c>
      <c r="C1047" t="s">
        <v>64</v>
      </c>
      <c r="D1047" t="s">
        <v>83</v>
      </c>
      <c r="E1047" t="s">
        <v>84</v>
      </c>
      <c r="F1047" t="s">
        <v>67</v>
      </c>
      <c r="G1047" t="s">
        <v>67</v>
      </c>
      <c r="H1047" t="s">
        <v>68</v>
      </c>
      <c r="I1047" t="s">
        <v>175</v>
      </c>
      <c r="J1047" t="s">
        <v>176</v>
      </c>
      <c r="K1047" t="s">
        <v>275</v>
      </c>
      <c r="L1047" t="s">
        <v>120</v>
      </c>
      <c r="M1047" t="s">
        <v>87</v>
      </c>
      <c r="N1047" t="s">
        <v>88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269.08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269.08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  <c r="BF1047" s="1">
        <v>0</v>
      </c>
      <c r="BG1047" s="1">
        <v>0</v>
      </c>
      <c r="BH1047" s="1">
        <v>0</v>
      </c>
      <c r="BI1047" s="1">
        <v>0</v>
      </c>
      <c r="BJ1047" s="1">
        <v>269.08</v>
      </c>
    </row>
    <row r="1048" spans="1:62">
      <c r="A1048" t="s">
        <v>62</v>
      </c>
      <c r="B1048" t="s">
        <v>63</v>
      </c>
      <c r="C1048" t="s">
        <v>64</v>
      </c>
      <c r="D1048" t="s">
        <v>65</v>
      </c>
      <c r="E1048" t="s">
        <v>66</v>
      </c>
      <c r="F1048" t="s">
        <v>67</v>
      </c>
      <c r="G1048" t="s">
        <v>67</v>
      </c>
      <c r="H1048" t="s">
        <v>68</v>
      </c>
      <c r="I1048" t="s">
        <v>175</v>
      </c>
      <c r="J1048" t="s">
        <v>176</v>
      </c>
      <c r="K1048" t="s">
        <v>188</v>
      </c>
      <c r="L1048" t="s">
        <v>189</v>
      </c>
      <c r="M1048" t="s">
        <v>181</v>
      </c>
      <c r="N1048" t="s">
        <v>182</v>
      </c>
      <c r="O1048" s="1">
        <v>0</v>
      </c>
      <c r="P1048" s="1">
        <v>0</v>
      </c>
      <c r="Q1048" s="1">
        <v>0</v>
      </c>
      <c r="R1048" s="1">
        <v>634221.07999999996</v>
      </c>
      <c r="S1048" s="1">
        <v>0</v>
      </c>
      <c r="T1048" s="1">
        <v>0</v>
      </c>
      <c r="U1048" s="1">
        <v>634221.07999999996</v>
      </c>
      <c r="V1048" s="1">
        <v>0</v>
      </c>
      <c r="W1048" s="1">
        <v>0</v>
      </c>
      <c r="X1048" s="1">
        <v>0</v>
      </c>
      <c r="Y1048" s="1">
        <v>634221.07999999996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v>0</v>
      </c>
      <c r="BE1048" s="1">
        <v>0</v>
      </c>
      <c r="BF1048" s="1">
        <v>0</v>
      </c>
      <c r="BG1048" s="1">
        <v>0</v>
      </c>
      <c r="BH1048" s="1">
        <v>0</v>
      </c>
      <c r="BI1048" s="1">
        <v>0</v>
      </c>
      <c r="BJ1048" s="1">
        <v>0</v>
      </c>
    </row>
    <row r="1049" spans="1:62">
      <c r="A1049" t="s">
        <v>62</v>
      </c>
      <c r="B1049" t="s">
        <v>63</v>
      </c>
      <c r="C1049" t="s">
        <v>64</v>
      </c>
      <c r="D1049" t="s">
        <v>91</v>
      </c>
      <c r="E1049" t="s">
        <v>92</v>
      </c>
      <c r="F1049" t="s">
        <v>67</v>
      </c>
      <c r="G1049" t="s">
        <v>67</v>
      </c>
      <c r="H1049" t="s">
        <v>68</v>
      </c>
      <c r="I1049" t="s">
        <v>69</v>
      </c>
      <c r="J1049" t="s">
        <v>70</v>
      </c>
      <c r="K1049" t="s">
        <v>82</v>
      </c>
      <c r="L1049" t="s">
        <v>95</v>
      </c>
      <c r="M1049" t="s">
        <v>177</v>
      </c>
      <c r="N1049" t="s">
        <v>178</v>
      </c>
      <c r="O1049" s="1">
        <v>335950.48</v>
      </c>
      <c r="P1049" s="1">
        <v>335950.48</v>
      </c>
      <c r="Q1049" s="1">
        <v>335950.48</v>
      </c>
      <c r="R1049" s="1">
        <v>335950.48</v>
      </c>
      <c r="S1049" s="1">
        <v>335950.48</v>
      </c>
      <c r="T1049" s="1">
        <v>335950.48</v>
      </c>
      <c r="U1049" s="1">
        <v>335950.48</v>
      </c>
      <c r="V1049" s="1">
        <v>335950.48</v>
      </c>
      <c r="W1049" s="1">
        <v>335950.48</v>
      </c>
      <c r="X1049" s="1">
        <v>335950.48</v>
      </c>
      <c r="Y1049" s="1">
        <v>335950.48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v>0</v>
      </c>
      <c r="BD1049" s="1">
        <v>0</v>
      </c>
      <c r="BE1049" s="1">
        <v>0</v>
      </c>
      <c r="BF1049" s="1">
        <v>0</v>
      </c>
      <c r="BG1049" s="1">
        <v>0</v>
      </c>
      <c r="BH1049" s="1">
        <v>0</v>
      </c>
      <c r="BI1049" s="1">
        <v>0</v>
      </c>
      <c r="BJ1049" s="1">
        <v>0</v>
      </c>
    </row>
    <row r="1050" spans="1:62">
      <c r="A1050" t="s">
        <v>62</v>
      </c>
      <c r="B1050" t="s">
        <v>63</v>
      </c>
      <c r="C1050" t="s">
        <v>64</v>
      </c>
      <c r="D1050" t="s">
        <v>206</v>
      </c>
      <c r="E1050" t="s">
        <v>207</v>
      </c>
      <c r="F1050" t="s">
        <v>67</v>
      </c>
      <c r="G1050" t="s">
        <v>67</v>
      </c>
      <c r="H1050" t="s">
        <v>68</v>
      </c>
      <c r="I1050" t="s">
        <v>69</v>
      </c>
      <c r="J1050" t="s">
        <v>70</v>
      </c>
      <c r="K1050" t="s">
        <v>273</v>
      </c>
      <c r="L1050" t="s">
        <v>274</v>
      </c>
      <c r="M1050" t="s">
        <v>210</v>
      </c>
      <c r="N1050" t="s">
        <v>211</v>
      </c>
      <c r="O1050" s="1">
        <v>3649158.77</v>
      </c>
      <c r="P1050" s="1">
        <v>0</v>
      </c>
      <c r="Q1050" s="1">
        <v>0</v>
      </c>
      <c r="R1050" s="1">
        <v>887285.59</v>
      </c>
      <c r="S1050" s="1">
        <v>136383.78</v>
      </c>
      <c r="T1050" s="1">
        <v>0</v>
      </c>
      <c r="U1050" s="1">
        <v>389022.68</v>
      </c>
      <c r="V1050" s="1">
        <v>0</v>
      </c>
      <c r="W1050" s="1">
        <v>0</v>
      </c>
      <c r="X1050" s="1">
        <v>7110003.4100000001</v>
      </c>
      <c r="Y1050" s="1">
        <v>568977.54</v>
      </c>
      <c r="Z1050" s="1">
        <v>0</v>
      </c>
      <c r="AA1050" s="1">
        <v>0</v>
      </c>
      <c r="AB1050" s="1">
        <v>0</v>
      </c>
      <c r="AC1050" s="1">
        <v>2338588.6</v>
      </c>
      <c r="AD1050" s="1">
        <v>823274.9</v>
      </c>
      <c r="AE1050" s="1">
        <v>327582.34000000003</v>
      </c>
      <c r="AF1050" s="1">
        <v>436293.42</v>
      </c>
      <c r="AG1050" s="1">
        <v>48688.89</v>
      </c>
      <c r="AH1050" s="1">
        <v>290581.09999999998</v>
      </c>
      <c r="AI1050" s="1">
        <v>440273.1</v>
      </c>
      <c r="AJ1050" s="1">
        <v>6323158.7199999997</v>
      </c>
      <c r="AK1050" s="1">
        <v>726868.86</v>
      </c>
      <c r="AL1050" s="1">
        <v>739431.28</v>
      </c>
      <c r="AM1050" s="1">
        <v>0</v>
      </c>
      <c r="AN1050" s="1">
        <v>0</v>
      </c>
      <c r="AO1050" s="1">
        <v>2338588.6</v>
      </c>
      <c r="AP1050" s="1">
        <v>823274.9</v>
      </c>
      <c r="AQ1050" s="1">
        <v>327582.34000000003</v>
      </c>
      <c r="AR1050" s="1">
        <v>436293.42</v>
      </c>
      <c r="AS1050" s="1">
        <v>48688.89</v>
      </c>
      <c r="AT1050" s="1">
        <v>290581.09999999998</v>
      </c>
      <c r="AU1050" s="1">
        <v>440273.1</v>
      </c>
      <c r="AV1050" s="1">
        <v>6323158.7199999997</v>
      </c>
      <c r="AW1050" s="1">
        <v>726868.86</v>
      </c>
      <c r="AX1050" s="1">
        <v>739431.28</v>
      </c>
      <c r="AY1050" s="1">
        <v>0</v>
      </c>
      <c r="AZ1050" s="1">
        <v>0</v>
      </c>
      <c r="BA1050" s="1">
        <v>2338588.6</v>
      </c>
      <c r="BB1050" s="1">
        <v>823274.9</v>
      </c>
      <c r="BC1050" s="1">
        <v>327582.34000000003</v>
      </c>
      <c r="BD1050" s="1">
        <v>436293.42</v>
      </c>
      <c r="BE1050" s="1">
        <v>48688.89</v>
      </c>
      <c r="BF1050" s="1">
        <v>290581.09999999998</v>
      </c>
      <c r="BG1050" s="1">
        <v>440273.1</v>
      </c>
      <c r="BH1050" s="1">
        <v>6323158.7199999997</v>
      </c>
      <c r="BI1050" s="1">
        <v>726868.86</v>
      </c>
      <c r="BJ1050" s="1">
        <v>739431.28</v>
      </c>
    </row>
    <row r="1051" spans="1:62">
      <c r="A1051" t="s">
        <v>62</v>
      </c>
      <c r="B1051" t="s">
        <v>63</v>
      </c>
      <c r="C1051" t="s">
        <v>64</v>
      </c>
      <c r="D1051" t="s">
        <v>83</v>
      </c>
      <c r="E1051" t="s">
        <v>84</v>
      </c>
      <c r="F1051" t="s">
        <v>67</v>
      </c>
      <c r="G1051" t="s">
        <v>67</v>
      </c>
      <c r="H1051" t="s">
        <v>68</v>
      </c>
      <c r="I1051" t="s">
        <v>69</v>
      </c>
      <c r="J1051" t="s">
        <v>70</v>
      </c>
      <c r="K1051" t="s">
        <v>284</v>
      </c>
      <c r="L1051" t="s">
        <v>285</v>
      </c>
      <c r="M1051" t="s">
        <v>87</v>
      </c>
      <c r="N1051" t="s">
        <v>88</v>
      </c>
      <c r="O1051" s="1">
        <v>934727.27</v>
      </c>
      <c r="P1051" s="1">
        <v>934727.27</v>
      </c>
      <c r="Q1051" s="1">
        <v>934727.27</v>
      </c>
      <c r="R1051" s="1">
        <v>934727.27</v>
      </c>
      <c r="S1051" s="1">
        <v>934727.27</v>
      </c>
      <c r="T1051" s="1">
        <v>934727.29</v>
      </c>
      <c r="U1051" s="1">
        <v>934727.27</v>
      </c>
      <c r="V1051" s="1">
        <v>934727.28</v>
      </c>
      <c r="W1051" s="1">
        <v>934727.27</v>
      </c>
      <c r="X1051" s="1">
        <v>934727.27</v>
      </c>
      <c r="Y1051" s="1">
        <v>934727.27</v>
      </c>
      <c r="Z1051" s="1">
        <v>0</v>
      </c>
      <c r="AA1051" s="1">
        <v>693668.71</v>
      </c>
      <c r="AB1051" s="1">
        <v>293011.03999999998</v>
      </c>
      <c r="AC1051" s="1">
        <v>705668.27</v>
      </c>
      <c r="AD1051" s="1">
        <v>706447.77</v>
      </c>
      <c r="AE1051" s="1">
        <v>352646.34</v>
      </c>
      <c r="AF1051" s="1">
        <v>704914.55</v>
      </c>
      <c r="AG1051" s="1">
        <v>613146.1</v>
      </c>
      <c r="AH1051" s="1">
        <v>318129.98</v>
      </c>
      <c r="AI1051" s="1">
        <v>343313.63</v>
      </c>
      <c r="AJ1051" s="1">
        <v>692540.26</v>
      </c>
      <c r="AK1051" s="1">
        <v>725803.06</v>
      </c>
      <c r="AL1051" s="1">
        <v>1169610.3500000001</v>
      </c>
      <c r="AM1051" s="1">
        <v>693668.71</v>
      </c>
      <c r="AN1051" s="1">
        <v>293011.03999999998</v>
      </c>
      <c r="AO1051" s="1">
        <v>705668.27</v>
      </c>
      <c r="AP1051" s="1">
        <v>706447.77</v>
      </c>
      <c r="AQ1051" s="1">
        <v>352646.34</v>
      </c>
      <c r="AR1051" s="1">
        <v>704914.55</v>
      </c>
      <c r="AS1051" s="1">
        <v>613146.1</v>
      </c>
      <c r="AT1051" s="1">
        <v>318129.98</v>
      </c>
      <c r="AU1051" s="1">
        <v>343313.63</v>
      </c>
      <c r="AV1051" s="1">
        <v>692540.26</v>
      </c>
      <c r="AW1051" s="1">
        <v>725803.06</v>
      </c>
      <c r="AX1051" s="1">
        <v>1169610.3500000001</v>
      </c>
      <c r="AY1051" s="1">
        <v>693668.71</v>
      </c>
      <c r="AZ1051" s="1">
        <v>293011.03999999998</v>
      </c>
      <c r="BA1051" s="1">
        <v>705668.27</v>
      </c>
      <c r="BB1051" s="1">
        <v>706447.77</v>
      </c>
      <c r="BC1051" s="1">
        <v>352646.34</v>
      </c>
      <c r="BD1051" s="1">
        <v>704914.55</v>
      </c>
      <c r="BE1051" s="1">
        <v>613146.1</v>
      </c>
      <c r="BF1051" s="1">
        <v>318129.98</v>
      </c>
      <c r="BG1051" s="1">
        <v>343313.63</v>
      </c>
      <c r="BH1051" s="1">
        <v>692540.26</v>
      </c>
      <c r="BI1051" s="1">
        <v>725803.06</v>
      </c>
      <c r="BJ1051" s="1">
        <v>1169610.3500000001</v>
      </c>
    </row>
    <row r="1052" spans="1:62">
      <c r="A1052" t="s">
        <v>62</v>
      </c>
      <c r="B1052" t="s">
        <v>63</v>
      </c>
      <c r="C1052" t="s">
        <v>64</v>
      </c>
      <c r="D1052" t="s">
        <v>206</v>
      </c>
      <c r="E1052" t="s">
        <v>207</v>
      </c>
      <c r="F1052" t="s">
        <v>67</v>
      </c>
      <c r="G1052" t="s">
        <v>67</v>
      </c>
      <c r="H1052" t="s">
        <v>68</v>
      </c>
      <c r="I1052" t="s">
        <v>69</v>
      </c>
      <c r="J1052" t="s">
        <v>70</v>
      </c>
      <c r="K1052" t="s">
        <v>429</v>
      </c>
      <c r="L1052" t="s">
        <v>430</v>
      </c>
      <c r="M1052" t="s">
        <v>431</v>
      </c>
      <c r="N1052" t="s">
        <v>432</v>
      </c>
      <c r="O1052" s="1">
        <v>0</v>
      </c>
      <c r="P1052" s="1">
        <v>554649.94999999995</v>
      </c>
      <c r="Q1052" s="1">
        <v>554649.94999999995</v>
      </c>
      <c r="R1052" s="1">
        <v>554649.94999999995</v>
      </c>
      <c r="S1052" s="1">
        <v>554649.94999999995</v>
      </c>
      <c r="T1052" s="1">
        <v>554649.94999999995</v>
      </c>
      <c r="U1052" s="1">
        <v>554649.94999999995</v>
      </c>
      <c r="V1052" s="1">
        <v>554649.94999999995</v>
      </c>
      <c r="W1052" s="1">
        <v>554649.94999999995</v>
      </c>
      <c r="X1052" s="1">
        <v>554649.94999999995</v>
      </c>
      <c r="Y1052" s="1">
        <v>1109299.95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614000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0</v>
      </c>
      <c r="AS1052" s="1">
        <v>0</v>
      </c>
      <c r="AT1052" s="1">
        <v>0</v>
      </c>
      <c r="AU1052" s="1">
        <v>0</v>
      </c>
      <c r="AV1052" s="1">
        <v>614000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0</v>
      </c>
      <c r="BC1052" s="1">
        <v>0</v>
      </c>
      <c r="BD1052" s="1">
        <v>0</v>
      </c>
      <c r="BE1052" s="1">
        <v>0</v>
      </c>
      <c r="BF1052" s="1">
        <v>0</v>
      </c>
      <c r="BG1052" s="1">
        <v>0</v>
      </c>
      <c r="BH1052" s="1">
        <v>614000</v>
      </c>
      <c r="BI1052" s="1">
        <v>0</v>
      </c>
      <c r="BJ1052" s="1">
        <v>0</v>
      </c>
    </row>
    <row r="1053" spans="1:62">
      <c r="A1053" t="s">
        <v>62</v>
      </c>
      <c r="B1053" t="s">
        <v>63</v>
      </c>
      <c r="C1053" t="s">
        <v>64</v>
      </c>
      <c r="D1053" t="s">
        <v>206</v>
      </c>
      <c r="E1053" t="s">
        <v>207</v>
      </c>
      <c r="F1053" t="s">
        <v>67</v>
      </c>
      <c r="G1053" t="s">
        <v>67</v>
      </c>
      <c r="H1053" t="s">
        <v>68</v>
      </c>
      <c r="I1053" t="s">
        <v>69</v>
      </c>
      <c r="J1053" t="s">
        <v>70</v>
      </c>
      <c r="K1053" t="s">
        <v>361</v>
      </c>
      <c r="L1053" t="s">
        <v>362</v>
      </c>
      <c r="M1053" t="s">
        <v>210</v>
      </c>
      <c r="N1053" t="s">
        <v>211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v>0</v>
      </c>
      <c r="BE1053" s="1">
        <v>0</v>
      </c>
      <c r="BF1053" s="1">
        <v>0</v>
      </c>
      <c r="BG1053" s="1">
        <v>0</v>
      </c>
      <c r="BH1053" s="1">
        <v>0</v>
      </c>
      <c r="BI1053" s="1">
        <v>0</v>
      </c>
      <c r="BJ1053" s="1">
        <v>0</v>
      </c>
    </row>
    <row r="1054" spans="1:62">
      <c r="A1054" t="s">
        <v>62</v>
      </c>
      <c r="B1054" t="s">
        <v>63</v>
      </c>
      <c r="C1054" t="s">
        <v>64</v>
      </c>
      <c r="D1054" t="s">
        <v>65</v>
      </c>
      <c r="E1054" t="s">
        <v>66</v>
      </c>
      <c r="F1054" t="s">
        <v>67</v>
      </c>
      <c r="G1054" t="s">
        <v>67</v>
      </c>
      <c r="H1054" t="s">
        <v>68</v>
      </c>
      <c r="I1054" t="s">
        <v>93</v>
      </c>
      <c r="J1054" t="s">
        <v>94</v>
      </c>
      <c r="K1054" t="s">
        <v>179</v>
      </c>
      <c r="L1054" t="s">
        <v>180</v>
      </c>
      <c r="M1054" t="s">
        <v>181</v>
      </c>
      <c r="N1054" t="s">
        <v>182</v>
      </c>
      <c r="O1054" s="1">
        <v>0</v>
      </c>
      <c r="P1054" s="1">
        <v>0</v>
      </c>
      <c r="Q1054" s="1">
        <v>0</v>
      </c>
      <c r="R1054" s="1">
        <v>3267267.68</v>
      </c>
      <c r="S1054" s="1">
        <v>0</v>
      </c>
      <c r="T1054" s="1">
        <v>0</v>
      </c>
      <c r="U1054" s="1">
        <v>3267267.68</v>
      </c>
      <c r="V1054" s="1">
        <v>0</v>
      </c>
      <c r="W1054" s="1">
        <v>0</v>
      </c>
      <c r="X1054" s="1">
        <v>0</v>
      </c>
      <c r="Y1054" s="1">
        <v>3267267.68</v>
      </c>
      <c r="Z1054" s="1">
        <v>0</v>
      </c>
      <c r="AA1054" s="1">
        <v>0</v>
      </c>
      <c r="AB1054" s="1">
        <v>0</v>
      </c>
      <c r="AC1054" s="1">
        <v>0</v>
      </c>
      <c r="AD1054" s="1">
        <v>4278225.2</v>
      </c>
      <c r="AE1054" s="1">
        <v>-4907.87</v>
      </c>
      <c r="AF1054" s="1">
        <v>0</v>
      </c>
      <c r="AG1054" s="1">
        <v>4254245.21</v>
      </c>
      <c r="AH1054" s="1">
        <v>0</v>
      </c>
      <c r="AI1054" s="1">
        <v>0</v>
      </c>
      <c r="AJ1054" s="1">
        <v>-2257.15</v>
      </c>
      <c r="AK1054" s="1">
        <v>0</v>
      </c>
      <c r="AL1054" s="1">
        <v>4238483.03</v>
      </c>
      <c r="AM1054" s="1">
        <v>0</v>
      </c>
      <c r="AN1054" s="1">
        <v>0</v>
      </c>
      <c r="AO1054" s="1">
        <v>0</v>
      </c>
      <c r="AP1054" s="1">
        <v>4278225.2</v>
      </c>
      <c r="AQ1054" s="1">
        <v>-4907.87</v>
      </c>
      <c r="AR1054" s="1">
        <v>0</v>
      </c>
      <c r="AS1054" s="1">
        <v>4254245.21</v>
      </c>
      <c r="AT1054" s="1">
        <v>0</v>
      </c>
      <c r="AU1054" s="1">
        <v>0</v>
      </c>
      <c r="AV1054" s="1">
        <v>-2257.15</v>
      </c>
      <c r="AW1054" s="1">
        <v>0</v>
      </c>
      <c r="AX1054" s="1">
        <v>4238483.03</v>
      </c>
      <c r="AY1054" s="1">
        <v>0</v>
      </c>
      <c r="AZ1054" s="1">
        <v>0</v>
      </c>
      <c r="BA1054" s="1">
        <v>0</v>
      </c>
      <c r="BB1054" s="1">
        <v>4278225.2</v>
      </c>
      <c r="BC1054" s="1">
        <v>-4907.87</v>
      </c>
      <c r="BD1054" s="1">
        <v>0</v>
      </c>
      <c r="BE1054" s="1">
        <v>4254245.21</v>
      </c>
      <c r="BF1054" s="1">
        <v>0</v>
      </c>
      <c r="BG1054" s="1">
        <v>0</v>
      </c>
      <c r="BH1054" s="1">
        <v>-2257.15</v>
      </c>
      <c r="BI1054" s="1">
        <v>0</v>
      </c>
      <c r="BJ1054" s="1">
        <v>4238483.03</v>
      </c>
    </row>
    <row r="1055" spans="1:62">
      <c r="A1055" t="s">
        <v>62</v>
      </c>
      <c r="B1055" t="s">
        <v>63</v>
      </c>
      <c r="C1055" t="s">
        <v>64</v>
      </c>
      <c r="D1055" t="s">
        <v>77</v>
      </c>
      <c r="E1055" t="s">
        <v>78</v>
      </c>
      <c r="F1055" t="s">
        <v>67</v>
      </c>
      <c r="G1055" t="s">
        <v>67</v>
      </c>
      <c r="H1055" t="s">
        <v>68</v>
      </c>
      <c r="I1055" t="s">
        <v>93</v>
      </c>
      <c r="J1055" t="s">
        <v>94</v>
      </c>
      <c r="K1055" t="s">
        <v>310</v>
      </c>
      <c r="L1055" t="s">
        <v>157</v>
      </c>
      <c r="M1055" t="s">
        <v>81</v>
      </c>
      <c r="N1055" t="s">
        <v>82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3031821.94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1846902.18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1846902.18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  <c r="BF1055" s="1">
        <v>0</v>
      </c>
      <c r="BG1055" s="1">
        <v>0</v>
      </c>
      <c r="BH1055" s="1">
        <v>0</v>
      </c>
      <c r="BI1055" s="1">
        <v>0</v>
      </c>
      <c r="BJ1055" s="1">
        <v>1846902.18</v>
      </c>
    </row>
    <row r="1056" spans="1:62">
      <c r="A1056" t="s">
        <v>62</v>
      </c>
      <c r="B1056" t="s">
        <v>63</v>
      </c>
      <c r="C1056" t="s">
        <v>104</v>
      </c>
      <c r="D1056" t="s">
        <v>337</v>
      </c>
      <c r="E1056" t="s">
        <v>338</v>
      </c>
      <c r="F1056" t="s">
        <v>67</v>
      </c>
      <c r="G1056" t="s">
        <v>67</v>
      </c>
      <c r="H1056" t="s">
        <v>68</v>
      </c>
      <c r="I1056" t="s">
        <v>107</v>
      </c>
      <c r="J1056" t="s">
        <v>108</v>
      </c>
      <c r="K1056" t="s">
        <v>339</v>
      </c>
      <c r="L1056" t="s">
        <v>180</v>
      </c>
      <c r="M1056" t="s">
        <v>340</v>
      </c>
      <c r="N1056" t="s">
        <v>338</v>
      </c>
      <c r="O1056" s="1">
        <v>1620000</v>
      </c>
      <c r="P1056" s="1">
        <v>1000000</v>
      </c>
      <c r="Q1056" s="1">
        <v>1000000</v>
      </c>
      <c r="R1056" s="1">
        <v>1000000</v>
      </c>
      <c r="S1056" s="1">
        <v>1000000</v>
      </c>
      <c r="T1056" s="1">
        <v>1147000</v>
      </c>
      <c r="U1056" s="1">
        <v>1200000</v>
      </c>
      <c r="V1056" s="1">
        <v>1389324</v>
      </c>
      <c r="W1056" s="1">
        <v>1211883</v>
      </c>
      <c r="X1056" s="1">
        <v>1400000</v>
      </c>
      <c r="Y1056" s="1">
        <v>3400000</v>
      </c>
      <c r="Z1056" s="1">
        <v>0</v>
      </c>
      <c r="AA1056" s="1">
        <v>0</v>
      </c>
      <c r="AB1056" s="1">
        <v>17046</v>
      </c>
      <c r="AC1056" s="1">
        <v>93289</v>
      </c>
      <c r="AD1056" s="1">
        <v>201038</v>
      </c>
      <c r="AE1056" s="1">
        <v>975790.18</v>
      </c>
      <c r="AF1056" s="1">
        <v>2033073.69</v>
      </c>
      <c r="AG1056" s="1">
        <v>1567966.69</v>
      </c>
      <c r="AH1056" s="1">
        <v>864064</v>
      </c>
      <c r="AI1056" s="1">
        <v>1404330.48</v>
      </c>
      <c r="AJ1056" s="1">
        <v>2214373.9300000002</v>
      </c>
      <c r="AK1056" s="1">
        <v>2123272.52</v>
      </c>
      <c r="AL1056" s="1">
        <v>1199958.43</v>
      </c>
      <c r="AM1056" s="1">
        <v>0</v>
      </c>
      <c r="AN1056" s="1">
        <v>17046</v>
      </c>
      <c r="AO1056" s="1">
        <v>93289</v>
      </c>
      <c r="AP1056" s="1">
        <v>201038</v>
      </c>
      <c r="AQ1056" s="1">
        <v>975790.18</v>
      </c>
      <c r="AR1056" s="1">
        <v>2033073.69</v>
      </c>
      <c r="AS1056" s="1">
        <v>1567966.69</v>
      </c>
      <c r="AT1056" s="1">
        <v>864064</v>
      </c>
      <c r="AU1056" s="1">
        <v>1404330.48</v>
      </c>
      <c r="AV1056" s="1">
        <v>2214373.9300000002</v>
      </c>
      <c r="AW1056" s="1">
        <v>2123272.52</v>
      </c>
      <c r="AX1056" s="1">
        <v>1141538</v>
      </c>
      <c r="AY1056" s="1">
        <v>0</v>
      </c>
      <c r="AZ1056" s="1">
        <v>17046</v>
      </c>
      <c r="BA1056" s="1">
        <v>93289</v>
      </c>
      <c r="BB1056" s="1">
        <v>201038</v>
      </c>
      <c r="BC1056" s="1">
        <v>975790.18</v>
      </c>
      <c r="BD1056" s="1">
        <v>2033073.69</v>
      </c>
      <c r="BE1056" s="1">
        <v>1567966.69</v>
      </c>
      <c r="BF1056" s="1">
        <v>864064</v>
      </c>
      <c r="BG1056" s="1">
        <v>1404330.48</v>
      </c>
      <c r="BH1056" s="1">
        <v>2214373.9300000002</v>
      </c>
      <c r="BI1056" s="1">
        <v>2123272.52</v>
      </c>
      <c r="BJ1056" s="1">
        <v>1141538</v>
      </c>
    </row>
    <row r="1057" spans="1:62">
      <c r="A1057" t="s">
        <v>62</v>
      </c>
      <c r="B1057" t="s">
        <v>63</v>
      </c>
      <c r="C1057" t="s">
        <v>104</v>
      </c>
      <c r="D1057" t="s">
        <v>105</v>
      </c>
      <c r="E1057" t="s">
        <v>149</v>
      </c>
      <c r="F1057" t="s">
        <v>67</v>
      </c>
      <c r="G1057" t="s">
        <v>67</v>
      </c>
      <c r="H1057" t="s">
        <v>68</v>
      </c>
      <c r="I1057" t="s">
        <v>107</v>
      </c>
      <c r="J1057" t="s">
        <v>108</v>
      </c>
      <c r="K1057" t="s">
        <v>109</v>
      </c>
      <c r="L1057" t="s">
        <v>110</v>
      </c>
      <c r="M1057" t="s">
        <v>709</v>
      </c>
      <c r="N1057" t="s">
        <v>710</v>
      </c>
      <c r="O1057" s="1">
        <v>400000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  <c r="BF1057" s="1">
        <v>0</v>
      </c>
      <c r="BG1057" s="1">
        <v>0</v>
      </c>
      <c r="BH1057" s="1">
        <v>0</v>
      </c>
      <c r="BI1057" s="1">
        <v>0</v>
      </c>
      <c r="BJ1057" s="1">
        <v>0</v>
      </c>
    </row>
    <row r="1058" spans="1:62">
      <c r="A1058" t="s">
        <v>62</v>
      </c>
      <c r="B1058" t="s">
        <v>63</v>
      </c>
      <c r="C1058" t="s">
        <v>104</v>
      </c>
      <c r="D1058" t="s">
        <v>113</v>
      </c>
      <c r="E1058" t="s">
        <v>416</v>
      </c>
      <c r="F1058" t="s">
        <v>67</v>
      </c>
      <c r="G1058" t="s">
        <v>67</v>
      </c>
      <c r="H1058" t="s">
        <v>68</v>
      </c>
      <c r="I1058" t="s">
        <v>107</v>
      </c>
      <c r="J1058" t="s">
        <v>108</v>
      </c>
      <c r="K1058" t="s">
        <v>109</v>
      </c>
      <c r="L1058" t="s">
        <v>110</v>
      </c>
      <c r="M1058" t="s">
        <v>417</v>
      </c>
      <c r="N1058" t="s">
        <v>418</v>
      </c>
      <c r="O1058" s="1">
        <v>20000</v>
      </c>
      <c r="P1058" s="1">
        <v>0</v>
      </c>
      <c r="Q1058" s="1">
        <v>0</v>
      </c>
      <c r="R1058" s="1">
        <v>5000</v>
      </c>
      <c r="S1058" s="1">
        <v>7000</v>
      </c>
      <c r="T1058" s="1">
        <v>7000</v>
      </c>
      <c r="U1058" s="1">
        <v>7000</v>
      </c>
      <c r="V1058" s="1">
        <v>7000</v>
      </c>
      <c r="W1058" s="1">
        <v>7000</v>
      </c>
      <c r="X1058" s="1">
        <v>12000</v>
      </c>
      <c r="Y1058" s="1">
        <v>0</v>
      </c>
      <c r="Z1058" s="1">
        <v>0</v>
      </c>
      <c r="AA1058" s="1">
        <v>0</v>
      </c>
      <c r="AB1058" s="1">
        <v>0</v>
      </c>
      <c r="AC1058" s="1">
        <v>800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1139.49</v>
      </c>
      <c r="AK1058" s="1">
        <v>0</v>
      </c>
      <c r="AL1058" s="1">
        <v>0</v>
      </c>
      <c r="AM1058" s="1">
        <v>0</v>
      </c>
      <c r="AN1058" s="1">
        <v>0</v>
      </c>
      <c r="AO1058" s="1">
        <v>800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1139.49</v>
      </c>
      <c r="AW1058" s="1">
        <v>0</v>
      </c>
      <c r="AX1058" s="1">
        <v>0</v>
      </c>
      <c r="AY1058" s="1">
        <v>0</v>
      </c>
      <c r="AZ1058" s="1">
        <v>0</v>
      </c>
      <c r="BA1058" s="1">
        <v>800</v>
      </c>
      <c r="BB1058" s="1">
        <v>0</v>
      </c>
      <c r="BC1058" s="1">
        <v>0</v>
      </c>
      <c r="BD1058" s="1">
        <v>0</v>
      </c>
      <c r="BE1058" s="1">
        <v>0</v>
      </c>
      <c r="BF1058" s="1">
        <v>0</v>
      </c>
      <c r="BG1058" s="1">
        <v>0</v>
      </c>
      <c r="BH1058" s="1">
        <v>1139.49</v>
      </c>
      <c r="BI1058" s="1">
        <v>0</v>
      </c>
      <c r="BJ1058" s="1">
        <v>0</v>
      </c>
    </row>
    <row r="1059" spans="1:62">
      <c r="A1059" t="s">
        <v>62</v>
      </c>
      <c r="B1059" t="s">
        <v>63</v>
      </c>
      <c r="C1059" t="s">
        <v>127</v>
      </c>
      <c r="D1059" t="s">
        <v>140</v>
      </c>
      <c r="E1059" t="s">
        <v>160</v>
      </c>
      <c r="F1059" t="s">
        <v>67</v>
      </c>
      <c r="G1059" t="s">
        <v>67</v>
      </c>
      <c r="H1059" t="s">
        <v>68</v>
      </c>
      <c r="I1059" t="s">
        <v>107</v>
      </c>
      <c r="J1059" t="s">
        <v>108</v>
      </c>
      <c r="K1059" t="s">
        <v>130</v>
      </c>
      <c r="L1059" t="s">
        <v>131</v>
      </c>
      <c r="M1059" t="s">
        <v>161</v>
      </c>
      <c r="N1059" t="s">
        <v>162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377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377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377</v>
      </c>
      <c r="BD1059" s="1">
        <v>0</v>
      </c>
      <c r="BE1059" s="1">
        <v>0</v>
      </c>
      <c r="BF1059" s="1">
        <v>0</v>
      </c>
      <c r="BG1059" s="1">
        <v>0</v>
      </c>
      <c r="BH1059" s="1">
        <v>0</v>
      </c>
      <c r="BI1059" s="1">
        <v>0</v>
      </c>
      <c r="BJ1059" s="1">
        <v>0</v>
      </c>
    </row>
    <row r="1060" spans="1:62">
      <c r="A1060" t="s">
        <v>62</v>
      </c>
      <c r="B1060" t="s">
        <v>63</v>
      </c>
      <c r="C1060" t="s">
        <v>127</v>
      </c>
      <c r="D1060" t="s">
        <v>163</v>
      </c>
      <c r="E1060" t="s">
        <v>454</v>
      </c>
      <c r="F1060" t="s">
        <v>67</v>
      </c>
      <c r="G1060" t="s">
        <v>67</v>
      </c>
      <c r="H1060" t="s">
        <v>68</v>
      </c>
      <c r="I1060" t="s">
        <v>107</v>
      </c>
      <c r="J1060" t="s">
        <v>108</v>
      </c>
      <c r="K1060" t="s">
        <v>130</v>
      </c>
      <c r="L1060" t="s">
        <v>131</v>
      </c>
      <c r="M1060" t="s">
        <v>455</v>
      </c>
      <c r="N1060" t="s">
        <v>454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1722.6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1722.6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  <c r="BF1060" s="1">
        <v>0</v>
      </c>
      <c r="BG1060" s="1">
        <v>0</v>
      </c>
      <c r="BH1060" s="1">
        <v>1722.6</v>
      </c>
      <c r="BI1060" s="1">
        <v>0</v>
      </c>
      <c r="BJ1060" s="1">
        <v>0</v>
      </c>
    </row>
    <row r="1061" spans="1:62">
      <c r="A1061" t="s">
        <v>62</v>
      </c>
      <c r="B1061" t="s">
        <v>63</v>
      </c>
      <c r="C1061" t="s">
        <v>127</v>
      </c>
      <c r="D1061" t="s">
        <v>146</v>
      </c>
      <c r="E1061" t="s">
        <v>465</v>
      </c>
      <c r="F1061" t="s">
        <v>67</v>
      </c>
      <c r="G1061" t="s">
        <v>67</v>
      </c>
      <c r="H1061" t="s">
        <v>68</v>
      </c>
      <c r="I1061" t="s">
        <v>107</v>
      </c>
      <c r="J1061" t="s">
        <v>108</v>
      </c>
      <c r="K1061" t="s">
        <v>130</v>
      </c>
      <c r="L1061" t="s">
        <v>131</v>
      </c>
      <c r="M1061" t="s">
        <v>467</v>
      </c>
      <c r="N1061" t="s">
        <v>465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373</v>
      </c>
      <c r="AH1061" s="1">
        <v>0</v>
      </c>
      <c r="AI1061" s="1">
        <v>696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0</v>
      </c>
      <c r="AS1061" s="1">
        <v>373</v>
      </c>
      <c r="AT1061" s="1">
        <v>0</v>
      </c>
      <c r="AU1061" s="1">
        <v>696</v>
      </c>
      <c r="AV1061" s="1">
        <v>0</v>
      </c>
      <c r="AW1061" s="1">
        <v>0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0</v>
      </c>
      <c r="BE1061" s="1">
        <v>373</v>
      </c>
      <c r="BF1061" s="1">
        <v>0</v>
      </c>
      <c r="BG1061" s="1">
        <v>696</v>
      </c>
      <c r="BH1061" s="1">
        <v>0</v>
      </c>
      <c r="BI1061" s="1">
        <v>0</v>
      </c>
      <c r="BJ1061" s="1">
        <v>0</v>
      </c>
    </row>
    <row r="1062" spans="1:62">
      <c r="A1062" t="s">
        <v>62</v>
      </c>
      <c r="B1062" t="s">
        <v>63</v>
      </c>
      <c r="C1062" t="s">
        <v>104</v>
      </c>
      <c r="D1062" t="s">
        <v>117</v>
      </c>
      <c r="E1062" t="s">
        <v>118</v>
      </c>
      <c r="F1062" t="s">
        <v>67</v>
      </c>
      <c r="G1062" t="s">
        <v>67</v>
      </c>
      <c r="H1062" t="s">
        <v>68</v>
      </c>
      <c r="I1062" t="s">
        <v>107</v>
      </c>
      <c r="J1062" t="s">
        <v>108</v>
      </c>
      <c r="K1062" t="s">
        <v>130</v>
      </c>
      <c r="L1062" t="s">
        <v>131</v>
      </c>
      <c r="M1062" t="s">
        <v>121</v>
      </c>
      <c r="N1062" t="s">
        <v>118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1740</v>
      </c>
      <c r="AJ1062" s="1">
        <v>696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1740</v>
      </c>
      <c r="AV1062" s="1">
        <v>696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v>0</v>
      </c>
      <c r="BE1062" s="1">
        <v>0</v>
      </c>
      <c r="BF1062" s="1">
        <v>0</v>
      </c>
      <c r="BG1062" s="1">
        <v>1740</v>
      </c>
      <c r="BH1062" s="1">
        <v>696</v>
      </c>
      <c r="BI1062" s="1">
        <v>0</v>
      </c>
      <c r="BJ1062" s="1">
        <v>0</v>
      </c>
    </row>
    <row r="1063" spans="1:62">
      <c r="A1063" t="s">
        <v>62</v>
      </c>
      <c r="B1063" t="s">
        <v>63</v>
      </c>
      <c r="C1063" t="s">
        <v>104</v>
      </c>
      <c r="D1063" t="s">
        <v>133</v>
      </c>
      <c r="E1063" t="s">
        <v>422</v>
      </c>
      <c r="F1063" t="s">
        <v>67</v>
      </c>
      <c r="G1063" t="s">
        <v>67</v>
      </c>
      <c r="H1063" t="s">
        <v>68</v>
      </c>
      <c r="I1063" t="s">
        <v>107</v>
      </c>
      <c r="J1063" t="s">
        <v>108</v>
      </c>
      <c r="K1063" t="s">
        <v>130</v>
      </c>
      <c r="L1063" t="s">
        <v>131</v>
      </c>
      <c r="M1063" t="s">
        <v>424</v>
      </c>
      <c r="N1063" t="s">
        <v>425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564.24</v>
      </c>
      <c r="AG1063" s="1">
        <v>1996.36</v>
      </c>
      <c r="AH1063" s="1">
        <v>508.69</v>
      </c>
      <c r="AI1063" s="1">
        <v>3475.13</v>
      </c>
      <c r="AJ1063" s="1">
        <v>0</v>
      </c>
      <c r="AK1063" s="1">
        <v>0</v>
      </c>
      <c r="AL1063" s="1">
        <v>2521.7399999999998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564.24</v>
      </c>
      <c r="AS1063" s="1">
        <v>1996.36</v>
      </c>
      <c r="AT1063" s="1">
        <v>508.69</v>
      </c>
      <c r="AU1063" s="1">
        <v>3475.13</v>
      </c>
      <c r="AV1063" s="1">
        <v>0</v>
      </c>
      <c r="AW1063" s="1">
        <v>0</v>
      </c>
      <c r="AX1063" s="1">
        <v>2521.7399999999998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564.24</v>
      </c>
      <c r="BE1063" s="1">
        <v>1996.36</v>
      </c>
      <c r="BF1063" s="1">
        <v>508.69</v>
      </c>
      <c r="BG1063" s="1">
        <v>3475.13</v>
      </c>
      <c r="BH1063" s="1">
        <v>0</v>
      </c>
      <c r="BI1063" s="1">
        <v>0</v>
      </c>
      <c r="BJ1063" s="1">
        <v>2521.7399999999998</v>
      </c>
    </row>
    <row r="1064" spans="1:62">
      <c r="A1064" t="s">
        <v>62</v>
      </c>
      <c r="B1064" t="s">
        <v>63</v>
      </c>
      <c r="C1064" t="s">
        <v>104</v>
      </c>
      <c r="D1064" t="s">
        <v>168</v>
      </c>
      <c r="E1064" t="s">
        <v>169</v>
      </c>
      <c r="F1064" t="s">
        <v>67</v>
      </c>
      <c r="G1064" t="s">
        <v>67</v>
      </c>
      <c r="H1064" t="s">
        <v>68</v>
      </c>
      <c r="I1064" t="s">
        <v>107</v>
      </c>
      <c r="J1064" t="s">
        <v>108</v>
      </c>
      <c r="K1064" t="s">
        <v>130</v>
      </c>
      <c r="L1064" t="s">
        <v>131</v>
      </c>
      <c r="M1064" t="s">
        <v>172</v>
      </c>
      <c r="N1064" t="s">
        <v>173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1443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0</v>
      </c>
      <c r="AX1064" s="1">
        <v>1443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  <c r="BF1064" s="1">
        <v>0</v>
      </c>
      <c r="BG1064" s="1">
        <v>0</v>
      </c>
      <c r="BH1064" s="1">
        <v>0</v>
      </c>
      <c r="BI1064" s="1">
        <v>0</v>
      </c>
      <c r="BJ1064" s="1">
        <v>1443</v>
      </c>
    </row>
    <row r="1065" spans="1:62">
      <c r="A1065" t="s">
        <v>62</v>
      </c>
      <c r="B1065" t="s">
        <v>63</v>
      </c>
      <c r="C1065" t="s">
        <v>127</v>
      </c>
      <c r="D1065" t="s">
        <v>146</v>
      </c>
      <c r="E1065" t="s">
        <v>465</v>
      </c>
      <c r="F1065" t="s">
        <v>67</v>
      </c>
      <c r="G1065" t="s">
        <v>67</v>
      </c>
      <c r="H1065" t="s">
        <v>68</v>
      </c>
      <c r="I1065" t="s">
        <v>107</v>
      </c>
      <c r="J1065" t="s">
        <v>108</v>
      </c>
      <c r="K1065" t="s">
        <v>142</v>
      </c>
      <c r="L1065" t="s">
        <v>143</v>
      </c>
      <c r="M1065" t="s">
        <v>573</v>
      </c>
      <c r="N1065" t="s">
        <v>297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0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47293.2</v>
      </c>
      <c r="AF1065" s="1">
        <v>0</v>
      </c>
      <c r="AG1065" s="1">
        <v>0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47293.2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0</v>
      </c>
      <c r="BC1065" s="1">
        <v>47293.2</v>
      </c>
      <c r="BD1065" s="1">
        <v>0</v>
      </c>
      <c r="BE1065" s="1">
        <v>0</v>
      </c>
      <c r="BF1065" s="1">
        <v>0</v>
      </c>
      <c r="BG1065" s="1">
        <v>0</v>
      </c>
      <c r="BH1065" s="1">
        <v>0</v>
      </c>
      <c r="BI1065" s="1">
        <v>0</v>
      </c>
      <c r="BJ1065" s="1">
        <v>0</v>
      </c>
    </row>
    <row r="1066" spans="1:62">
      <c r="A1066" t="s">
        <v>62</v>
      </c>
      <c r="B1066" t="s">
        <v>63</v>
      </c>
      <c r="C1066" t="s">
        <v>127</v>
      </c>
      <c r="D1066" t="s">
        <v>140</v>
      </c>
      <c r="E1066" t="s">
        <v>141</v>
      </c>
      <c r="F1066" t="s">
        <v>67</v>
      </c>
      <c r="G1066" t="s">
        <v>67</v>
      </c>
      <c r="H1066" t="s">
        <v>68</v>
      </c>
      <c r="I1066" t="s">
        <v>107</v>
      </c>
      <c r="J1066" t="s">
        <v>108</v>
      </c>
      <c r="K1066" t="s">
        <v>156</v>
      </c>
      <c r="L1066" t="s">
        <v>157</v>
      </c>
      <c r="M1066" t="s">
        <v>144</v>
      </c>
      <c r="N1066" t="s">
        <v>145</v>
      </c>
      <c r="O1066" s="1">
        <v>0</v>
      </c>
      <c r="P1066" s="1">
        <v>466377</v>
      </c>
      <c r="Q1066" s="1">
        <v>0</v>
      </c>
      <c r="R1066" s="1">
        <v>0</v>
      </c>
      <c r="S1066" s="1">
        <v>0</v>
      </c>
      <c r="T1066" s="1">
        <v>0</v>
      </c>
      <c r="U1066" s="1">
        <v>889781</v>
      </c>
      <c r="V1066" s="1">
        <v>250683</v>
      </c>
      <c r="W1066" s="1">
        <v>0</v>
      </c>
      <c r="X1066" s="1">
        <v>1152752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v>0</v>
      </c>
      <c r="BD1066" s="1">
        <v>0</v>
      </c>
      <c r="BE1066" s="1">
        <v>0</v>
      </c>
      <c r="BF1066" s="1">
        <v>0</v>
      </c>
      <c r="BG1066" s="1">
        <v>0</v>
      </c>
      <c r="BH1066" s="1">
        <v>0</v>
      </c>
      <c r="BI1066" s="1">
        <v>0</v>
      </c>
      <c r="BJ1066" s="1">
        <v>0</v>
      </c>
    </row>
    <row r="1067" spans="1:62">
      <c r="A1067" t="s">
        <v>62</v>
      </c>
      <c r="B1067" t="s">
        <v>63</v>
      </c>
      <c r="C1067" t="s">
        <v>104</v>
      </c>
      <c r="D1067" t="s">
        <v>105</v>
      </c>
      <c r="E1067" t="s">
        <v>149</v>
      </c>
      <c r="F1067" t="s">
        <v>67</v>
      </c>
      <c r="G1067" t="s">
        <v>67</v>
      </c>
      <c r="H1067" t="s">
        <v>68</v>
      </c>
      <c r="I1067" t="s">
        <v>107</v>
      </c>
      <c r="J1067" t="s">
        <v>108</v>
      </c>
      <c r="K1067" t="s">
        <v>156</v>
      </c>
      <c r="L1067" t="s">
        <v>157</v>
      </c>
      <c r="M1067" t="s">
        <v>410</v>
      </c>
      <c r="N1067" t="s">
        <v>411</v>
      </c>
      <c r="O1067" s="1">
        <v>0</v>
      </c>
      <c r="P1067" s="1">
        <v>0</v>
      </c>
      <c r="Q1067" s="1">
        <v>0</v>
      </c>
      <c r="R1067" s="1">
        <v>500000</v>
      </c>
      <c r="S1067" s="1">
        <v>0</v>
      </c>
      <c r="T1067" s="1">
        <v>0</v>
      </c>
      <c r="U1067" s="1">
        <v>0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499965.8</v>
      </c>
      <c r="AH1067" s="1">
        <v>0</v>
      </c>
      <c r="AI1067" s="1">
        <v>0</v>
      </c>
      <c r="AJ1067" s="1">
        <v>0</v>
      </c>
      <c r="AK1067" s="1">
        <v>0</v>
      </c>
      <c r="AL1067" s="1">
        <v>299948.15999999997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499965.8</v>
      </c>
      <c r="AT1067" s="1">
        <v>0</v>
      </c>
      <c r="AU1067" s="1">
        <v>0</v>
      </c>
      <c r="AV1067" s="1">
        <v>0</v>
      </c>
      <c r="AW1067" s="1">
        <v>0</v>
      </c>
      <c r="AX1067" s="1">
        <v>299948.15999999997</v>
      </c>
      <c r="AY1067" s="1">
        <v>0</v>
      </c>
      <c r="AZ1067" s="1">
        <v>0</v>
      </c>
      <c r="BA1067" s="1">
        <v>0</v>
      </c>
      <c r="BB1067" s="1">
        <v>0</v>
      </c>
      <c r="BC1067" s="1">
        <v>0</v>
      </c>
      <c r="BD1067" s="1">
        <v>0</v>
      </c>
      <c r="BE1067" s="1">
        <v>0</v>
      </c>
      <c r="BF1067" s="1">
        <v>499965.8</v>
      </c>
      <c r="BG1067" s="1">
        <v>0</v>
      </c>
      <c r="BH1067" s="1">
        <v>0</v>
      </c>
      <c r="BI1067" s="1">
        <v>0</v>
      </c>
      <c r="BJ1067" s="1">
        <v>299948.15999999997</v>
      </c>
    </row>
    <row r="1068" spans="1:62">
      <c r="A1068" t="s">
        <v>62</v>
      </c>
      <c r="B1068" t="s">
        <v>63</v>
      </c>
      <c r="C1068" t="s">
        <v>104</v>
      </c>
      <c r="D1068" t="s">
        <v>117</v>
      </c>
      <c r="E1068" t="s">
        <v>260</v>
      </c>
      <c r="F1068" t="s">
        <v>67</v>
      </c>
      <c r="G1068" t="s">
        <v>67</v>
      </c>
      <c r="H1068" t="s">
        <v>68</v>
      </c>
      <c r="I1068" t="s">
        <v>107</v>
      </c>
      <c r="J1068" t="s">
        <v>108</v>
      </c>
      <c r="K1068" t="s">
        <v>564</v>
      </c>
      <c r="L1068" t="s">
        <v>565</v>
      </c>
      <c r="M1068" t="s">
        <v>261</v>
      </c>
      <c r="N1068" t="s">
        <v>262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3944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3944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v>0</v>
      </c>
      <c r="BE1068" s="1">
        <v>0</v>
      </c>
      <c r="BF1068" s="1">
        <v>0</v>
      </c>
      <c r="BG1068" s="1">
        <v>0</v>
      </c>
      <c r="BH1068" s="1">
        <v>0</v>
      </c>
      <c r="BI1068" s="1">
        <v>0</v>
      </c>
      <c r="BJ1068" s="1">
        <v>3944</v>
      </c>
    </row>
    <row r="1069" spans="1:62">
      <c r="A1069" t="s">
        <v>62</v>
      </c>
      <c r="B1069" t="s">
        <v>63</v>
      </c>
      <c r="C1069" t="s">
        <v>104</v>
      </c>
      <c r="D1069" t="s">
        <v>117</v>
      </c>
      <c r="E1069" t="s">
        <v>118</v>
      </c>
      <c r="F1069" t="s">
        <v>67</v>
      </c>
      <c r="G1069" t="s">
        <v>67</v>
      </c>
      <c r="H1069" t="s">
        <v>68</v>
      </c>
      <c r="I1069" t="s">
        <v>107</v>
      </c>
      <c r="J1069" t="s">
        <v>108</v>
      </c>
      <c r="K1069" t="s">
        <v>265</v>
      </c>
      <c r="L1069" t="s">
        <v>266</v>
      </c>
      <c r="M1069" t="s">
        <v>121</v>
      </c>
      <c r="N1069" t="s">
        <v>118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27750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27750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  <c r="BF1069" s="1">
        <v>0</v>
      </c>
      <c r="BG1069" s="1">
        <v>0</v>
      </c>
      <c r="BH1069" s="1">
        <v>0</v>
      </c>
      <c r="BI1069" s="1">
        <v>0</v>
      </c>
      <c r="BJ1069" s="1">
        <v>27750</v>
      </c>
    </row>
    <row r="1070" spans="1:62">
      <c r="A1070" t="s">
        <v>62</v>
      </c>
      <c r="B1070" t="s">
        <v>63</v>
      </c>
      <c r="C1070" t="s">
        <v>127</v>
      </c>
      <c r="D1070" t="s">
        <v>146</v>
      </c>
      <c r="E1070" t="s">
        <v>147</v>
      </c>
      <c r="F1070" t="s">
        <v>67</v>
      </c>
      <c r="G1070" t="s">
        <v>67</v>
      </c>
      <c r="H1070" t="s">
        <v>68</v>
      </c>
      <c r="I1070" t="s">
        <v>107</v>
      </c>
      <c r="J1070" t="s">
        <v>108</v>
      </c>
      <c r="K1070" t="s">
        <v>297</v>
      </c>
      <c r="L1070" t="s">
        <v>298</v>
      </c>
      <c r="M1070" t="s">
        <v>148</v>
      </c>
      <c r="N1070" t="s">
        <v>147</v>
      </c>
      <c r="O1070" s="1">
        <v>0</v>
      </c>
      <c r="P1070" s="1">
        <v>20000</v>
      </c>
      <c r="Q1070" s="1">
        <v>0</v>
      </c>
      <c r="R1070" s="1">
        <v>0</v>
      </c>
      <c r="S1070" s="1">
        <v>124158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49409.1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49409.1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49409.1</v>
      </c>
      <c r="BC1070" s="1">
        <v>0</v>
      </c>
      <c r="BD1070" s="1">
        <v>0</v>
      </c>
      <c r="BE1070" s="1">
        <v>0</v>
      </c>
      <c r="BF1070" s="1">
        <v>0</v>
      </c>
      <c r="BG1070" s="1">
        <v>0</v>
      </c>
      <c r="BH1070" s="1">
        <v>0</v>
      </c>
      <c r="BI1070" s="1">
        <v>0</v>
      </c>
      <c r="BJ1070" s="1">
        <v>0</v>
      </c>
    </row>
    <row r="1071" spans="1:62">
      <c r="A1071" t="s">
        <v>62</v>
      </c>
      <c r="B1071" t="s">
        <v>63</v>
      </c>
      <c r="C1071" t="s">
        <v>64</v>
      </c>
      <c r="D1071" t="s">
        <v>98</v>
      </c>
      <c r="E1071" t="s">
        <v>99</v>
      </c>
      <c r="F1071" t="s">
        <v>174</v>
      </c>
      <c r="G1071" t="s">
        <v>174</v>
      </c>
      <c r="H1071" t="s">
        <v>68</v>
      </c>
      <c r="I1071" t="s">
        <v>69</v>
      </c>
      <c r="J1071" t="s">
        <v>70</v>
      </c>
      <c r="K1071" t="s">
        <v>100</v>
      </c>
      <c r="L1071" t="s">
        <v>101</v>
      </c>
      <c r="M1071" t="s">
        <v>102</v>
      </c>
      <c r="N1071" t="s">
        <v>103</v>
      </c>
      <c r="O1071" s="1">
        <v>288280.14</v>
      </c>
      <c r="P1071" s="1">
        <v>0</v>
      </c>
      <c r="Q1071" s="1">
        <v>0</v>
      </c>
      <c r="R1071" s="1">
        <v>262512.59999999998</v>
      </c>
      <c r="S1071" s="1">
        <v>0</v>
      </c>
      <c r="T1071" s="1">
        <v>0</v>
      </c>
      <c r="U1071" s="1">
        <v>301653.14</v>
      </c>
      <c r="V1071" s="1">
        <v>0</v>
      </c>
      <c r="W1071" s="1">
        <v>301653.14</v>
      </c>
      <c r="X1071" s="1">
        <v>301653.14</v>
      </c>
      <c r="Y1071" s="1">
        <v>341572.09</v>
      </c>
      <c r="Z1071" s="1">
        <v>0</v>
      </c>
      <c r="AA1071" s="1">
        <v>0</v>
      </c>
      <c r="AB1071" s="1">
        <v>0</v>
      </c>
      <c r="AC1071" s="1">
        <v>448964.77</v>
      </c>
      <c r="AD1071" s="1">
        <v>0</v>
      </c>
      <c r="AE1071" s="1">
        <v>464984.32000000001</v>
      </c>
      <c r="AF1071" s="1">
        <v>0</v>
      </c>
      <c r="AG1071" s="1">
        <v>464752.78</v>
      </c>
      <c r="AH1071" s="1">
        <v>0</v>
      </c>
      <c r="AI1071" s="1">
        <v>470503.41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448964.77</v>
      </c>
      <c r="AP1071" s="1">
        <v>0</v>
      </c>
      <c r="AQ1071" s="1">
        <v>464984.32000000001</v>
      </c>
      <c r="AR1071" s="1">
        <v>0</v>
      </c>
      <c r="AS1071" s="1">
        <v>464752.78</v>
      </c>
      <c r="AT1071" s="1">
        <v>0</v>
      </c>
      <c r="AU1071" s="1">
        <v>470503.41</v>
      </c>
      <c r="AV1071" s="1">
        <v>0</v>
      </c>
      <c r="AW1071" s="1">
        <v>0</v>
      </c>
      <c r="AX1071" s="1">
        <v>0</v>
      </c>
      <c r="AY1071" s="1">
        <v>0</v>
      </c>
      <c r="AZ1071" s="1">
        <v>0</v>
      </c>
      <c r="BA1071" s="1">
        <v>448964.77</v>
      </c>
      <c r="BB1071" s="1">
        <v>0</v>
      </c>
      <c r="BC1071" s="1">
        <v>464984.32000000001</v>
      </c>
      <c r="BD1071" s="1">
        <v>0</v>
      </c>
      <c r="BE1071" s="1">
        <v>464752.78</v>
      </c>
      <c r="BF1071" s="1">
        <v>0</v>
      </c>
      <c r="BG1071" s="1">
        <v>470503.41</v>
      </c>
      <c r="BH1071" s="1">
        <v>0</v>
      </c>
      <c r="BI1071" s="1">
        <v>0</v>
      </c>
      <c r="BJ1071" s="1">
        <v>0</v>
      </c>
    </row>
    <row r="1072" spans="1:62">
      <c r="A1072" t="s">
        <v>62</v>
      </c>
      <c r="B1072" t="s">
        <v>63</v>
      </c>
      <c r="C1072" t="s">
        <v>64</v>
      </c>
      <c r="D1072" t="s">
        <v>206</v>
      </c>
      <c r="E1072" t="s">
        <v>207</v>
      </c>
      <c r="F1072" t="s">
        <v>174</v>
      </c>
      <c r="G1072" t="s">
        <v>174</v>
      </c>
      <c r="H1072" t="s">
        <v>68</v>
      </c>
      <c r="I1072" t="s">
        <v>69</v>
      </c>
      <c r="J1072" t="s">
        <v>70</v>
      </c>
      <c r="K1072" t="s">
        <v>208</v>
      </c>
      <c r="L1072" t="s">
        <v>209</v>
      </c>
      <c r="M1072" t="s">
        <v>210</v>
      </c>
      <c r="N1072" t="s">
        <v>211</v>
      </c>
      <c r="O1072" s="1">
        <v>15659</v>
      </c>
      <c r="P1072" s="1">
        <v>15649</v>
      </c>
      <c r="Q1072" s="1">
        <v>15640</v>
      </c>
      <c r="R1072" s="1">
        <v>15649</v>
      </c>
      <c r="S1072" s="1">
        <v>15649</v>
      </c>
      <c r="T1072" s="1">
        <v>15649</v>
      </c>
      <c r="U1072" s="1">
        <v>15649</v>
      </c>
      <c r="V1072" s="1">
        <v>15649</v>
      </c>
      <c r="W1072" s="1">
        <v>15649</v>
      </c>
      <c r="X1072" s="1">
        <v>15649</v>
      </c>
      <c r="Y1072" s="1">
        <v>15649</v>
      </c>
      <c r="Z1072" s="1">
        <v>0</v>
      </c>
      <c r="AA1072" s="1">
        <v>0</v>
      </c>
      <c r="AB1072" s="1">
        <v>0</v>
      </c>
      <c r="AC1072" s="1">
        <v>18144.96</v>
      </c>
      <c r="AD1072" s="1">
        <v>17787.439999999999</v>
      </c>
      <c r="AE1072" s="1">
        <v>18456.560000000001</v>
      </c>
      <c r="AF1072" s="1">
        <v>15865.36</v>
      </c>
      <c r="AG1072" s="1">
        <v>19388.080000000002</v>
      </c>
      <c r="AH1072" s="1">
        <v>0</v>
      </c>
      <c r="AI1072" s="1">
        <v>0</v>
      </c>
      <c r="AJ1072" s="1">
        <v>0</v>
      </c>
      <c r="AK1072" s="1">
        <v>18128.560000000001</v>
      </c>
      <c r="AL1072" s="1">
        <v>98187.27</v>
      </c>
      <c r="AM1072" s="1">
        <v>0</v>
      </c>
      <c r="AN1072" s="1">
        <v>0</v>
      </c>
      <c r="AO1072" s="1">
        <v>18144.96</v>
      </c>
      <c r="AP1072" s="1">
        <v>17787.439999999999</v>
      </c>
      <c r="AQ1072" s="1">
        <v>18456.560000000001</v>
      </c>
      <c r="AR1072" s="1">
        <v>15865.36</v>
      </c>
      <c r="AS1072" s="1">
        <v>19388.080000000002</v>
      </c>
      <c r="AT1072" s="1">
        <v>0</v>
      </c>
      <c r="AU1072" s="1">
        <v>0</v>
      </c>
      <c r="AV1072" s="1">
        <v>0</v>
      </c>
      <c r="AW1072" s="1">
        <v>18128.560000000001</v>
      </c>
      <c r="AX1072" s="1">
        <v>98187.27</v>
      </c>
      <c r="AY1072" s="1">
        <v>0</v>
      </c>
      <c r="AZ1072" s="1">
        <v>0</v>
      </c>
      <c r="BA1072" s="1">
        <v>18144.96</v>
      </c>
      <c r="BB1072" s="1">
        <v>17787.439999999999</v>
      </c>
      <c r="BC1072" s="1">
        <v>18456.560000000001</v>
      </c>
      <c r="BD1072" s="1">
        <v>15865.36</v>
      </c>
      <c r="BE1072" s="1">
        <v>19388.080000000002</v>
      </c>
      <c r="BF1072" s="1">
        <v>0</v>
      </c>
      <c r="BG1072" s="1">
        <v>0</v>
      </c>
      <c r="BH1072" s="1">
        <v>0</v>
      </c>
      <c r="BI1072" s="1">
        <v>18128.560000000001</v>
      </c>
      <c r="BJ1072" s="1">
        <v>98187.27</v>
      </c>
    </row>
    <row r="1073" spans="1:62">
      <c r="A1073" t="s">
        <v>62</v>
      </c>
      <c r="B1073" t="s">
        <v>63</v>
      </c>
      <c r="C1073" t="s">
        <v>64</v>
      </c>
      <c r="D1073" t="s">
        <v>77</v>
      </c>
      <c r="E1073" t="s">
        <v>78</v>
      </c>
      <c r="F1073" t="s">
        <v>174</v>
      </c>
      <c r="G1073" t="s">
        <v>174</v>
      </c>
      <c r="H1073" t="s">
        <v>68</v>
      </c>
      <c r="I1073" t="s">
        <v>93</v>
      </c>
      <c r="J1073" t="s">
        <v>94</v>
      </c>
      <c r="K1073" t="s">
        <v>82</v>
      </c>
      <c r="L1073" t="s">
        <v>95</v>
      </c>
      <c r="M1073" t="s">
        <v>81</v>
      </c>
      <c r="N1073" t="s">
        <v>82</v>
      </c>
      <c r="O1073" s="1">
        <v>222565.46</v>
      </c>
      <c r="P1073" s="1">
        <v>222565.46</v>
      </c>
      <c r="Q1073" s="1">
        <v>222565.46</v>
      </c>
      <c r="R1073" s="1">
        <v>222565.46</v>
      </c>
      <c r="S1073" s="1">
        <v>222565.46</v>
      </c>
      <c r="T1073" s="1">
        <v>222565.46</v>
      </c>
      <c r="U1073" s="1">
        <v>222565.46</v>
      </c>
      <c r="V1073" s="1">
        <v>222565.46</v>
      </c>
      <c r="W1073" s="1">
        <v>222565.46</v>
      </c>
      <c r="X1073" s="1">
        <v>222565.46</v>
      </c>
      <c r="Y1073" s="1">
        <v>445130.92</v>
      </c>
      <c r="Z1073" s="1">
        <v>0</v>
      </c>
      <c r="AA1073" s="1">
        <v>452364.94</v>
      </c>
      <c r="AB1073" s="1">
        <v>0</v>
      </c>
      <c r="AC1073" s="1">
        <v>448783.98</v>
      </c>
      <c r="AD1073" s="1">
        <v>226182.47</v>
      </c>
      <c r="AE1073" s="1">
        <v>445835.36</v>
      </c>
      <c r="AF1073" s="1">
        <v>226182.47</v>
      </c>
      <c r="AG1073" s="1">
        <v>446372.38</v>
      </c>
      <c r="AH1073" s="1">
        <v>436798.86</v>
      </c>
      <c r="AI1073" s="1">
        <v>220189.91</v>
      </c>
      <c r="AJ1073" s="1">
        <v>216173.02</v>
      </c>
      <c r="AK1073" s="1">
        <v>438331.84</v>
      </c>
      <c r="AL1073" s="1">
        <v>1524197.01</v>
      </c>
      <c r="AM1073" s="1">
        <v>452364.94</v>
      </c>
      <c r="AN1073" s="1">
        <v>0</v>
      </c>
      <c r="AO1073" s="1">
        <v>448783.98</v>
      </c>
      <c r="AP1073" s="1">
        <v>226182.47</v>
      </c>
      <c r="AQ1073" s="1">
        <v>445835.36</v>
      </c>
      <c r="AR1073" s="1">
        <v>226182.47</v>
      </c>
      <c r="AS1073" s="1">
        <v>446372.38</v>
      </c>
      <c r="AT1073" s="1">
        <v>436798.86</v>
      </c>
      <c r="AU1073" s="1">
        <v>220189.91</v>
      </c>
      <c r="AV1073" s="1">
        <v>216173.02</v>
      </c>
      <c r="AW1073" s="1">
        <v>438331.84</v>
      </c>
      <c r="AX1073" s="1">
        <v>655805.51</v>
      </c>
      <c r="AY1073" s="1">
        <v>452364.94</v>
      </c>
      <c r="AZ1073" s="1">
        <v>0</v>
      </c>
      <c r="BA1073" s="1">
        <v>448783.98</v>
      </c>
      <c r="BB1073" s="1">
        <v>226182.47</v>
      </c>
      <c r="BC1073" s="1">
        <v>445835.36</v>
      </c>
      <c r="BD1073" s="1">
        <v>226182.47</v>
      </c>
      <c r="BE1073" s="1">
        <v>446372.38</v>
      </c>
      <c r="BF1073" s="1">
        <v>436798.86</v>
      </c>
      <c r="BG1073" s="1">
        <v>220189.91</v>
      </c>
      <c r="BH1073" s="1">
        <v>216173.02</v>
      </c>
      <c r="BI1073" s="1">
        <v>438331.84</v>
      </c>
      <c r="BJ1073" s="1">
        <v>655805.51</v>
      </c>
    </row>
    <row r="1074" spans="1:62">
      <c r="A1074" t="s">
        <v>62</v>
      </c>
      <c r="B1074" t="s">
        <v>63</v>
      </c>
      <c r="C1074" t="s">
        <v>64</v>
      </c>
      <c r="D1074" t="s">
        <v>65</v>
      </c>
      <c r="E1074" t="s">
        <v>66</v>
      </c>
      <c r="F1074" t="s">
        <v>174</v>
      </c>
      <c r="G1074" t="s">
        <v>174</v>
      </c>
      <c r="H1074" t="s">
        <v>68</v>
      </c>
      <c r="I1074" t="s">
        <v>93</v>
      </c>
      <c r="J1074" t="s">
        <v>94</v>
      </c>
      <c r="K1074" t="s">
        <v>75</v>
      </c>
      <c r="L1074" t="s">
        <v>76</v>
      </c>
      <c r="M1074" t="s">
        <v>73</v>
      </c>
      <c r="N1074" t="s">
        <v>74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92786.3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123261.43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123261.43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  <c r="BF1074" s="1">
        <v>0</v>
      </c>
      <c r="BG1074" s="1">
        <v>0</v>
      </c>
      <c r="BH1074" s="1">
        <v>0</v>
      </c>
      <c r="BI1074" s="1">
        <v>0</v>
      </c>
      <c r="BJ1074" s="1">
        <v>123261.43</v>
      </c>
    </row>
    <row r="1075" spans="1:62">
      <c r="A1075" t="s">
        <v>62</v>
      </c>
      <c r="B1075" t="s">
        <v>63</v>
      </c>
      <c r="C1075" t="s">
        <v>64</v>
      </c>
      <c r="D1075" t="s">
        <v>98</v>
      </c>
      <c r="E1075" t="s">
        <v>224</v>
      </c>
      <c r="F1075" t="s">
        <v>174</v>
      </c>
      <c r="G1075" t="s">
        <v>276</v>
      </c>
      <c r="H1075" t="s">
        <v>68</v>
      </c>
      <c r="I1075" t="s">
        <v>93</v>
      </c>
      <c r="J1075" t="s">
        <v>94</v>
      </c>
      <c r="K1075" t="s">
        <v>226</v>
      </c>
      <c r="L1075" t="s">
        <v>227</v>
      </c>
      <c r="M1075" t="s">
        <v>228</v>
      </c>
      <c r="N1075" t="s">
        <v>229</v>
      </c>
      <c r="O1075" s="1">
        <v>86800.65</v>
      </c>
      <c r="P1075" s="1">
        <v>0</v>
      </c>
      <c r="Q1075" s="1">
        <v>0</v>
      </c>
      <c r="R1075" s="1">
        <v>28933.55</v>
      </c>
      <c r="S1075" s="1">
        <v>28933.55</v>
      </c>
      <c r="T1075" s="1">
        <v>28933.55</v>
      </c>
      <c r="U1075" s="1">
        <v>28933.55</v>
      </c>
      <c r="V1075" s="1">
        <v>28933.55</v>
      </c>
      <c r="W1075" s="1">
        <v>36324.1</v>
      </c>
      <c r="X1075" s="1">
        <v>22737</v>
      </c>
      <c r="Y1075" s="1">
        <v>140592.29</v>
      </c>
      <c r="Z1075" s="1">
        <v>0</v>
      </c>
      <c r="AA1075" s="1">
        <v>0</v>
      </c>
      <c r="AB1075" s="1">
        <v>33827.300000000003</v>
      </c>
      <c r="AC1075" s="1">
        <v>40456.339999999997</v>
      </c>
      <c r="AD1075" s="1">
        <v>15284.17</v>
      </c>
      <c r="AE1075" s="1">
        <v>30334.58</v>
      </c>
      <c r="AF1075" s="1">
        <v>30334.58</v>
      </c>
      <c r="AG1075" s="1">
        <v>30334.58</v>
      </c>
      <c r="AH1075" s="1">
        <v>29945.07</v>
      </c>
      <c r="AI1075" s="1">
        <v>118223.03999999999</v>
      </c>
      <c r="AJ1075" s="1">
        <v>121235.16</v>
      </c>
      <c r="AK1075" s="1">
        <v>0</v>
      </c>
      <c r="AL1075" s="1">
        <v>71611.97</v>
      </c>
      <c r="AM1075" s="1">
        <v>0</v>
      </c>
      <c r="AN1075" s="1">
        <v>33827.300000000003</v>
      </c>
      <c r="AO1075" s="1">
        <v>40456.339999999997</v>
      </c>
      <c r="AP1075" s="1">
        <v>15284.17</v>
      </c>
      <c r="AQ1075" s="1">
        <v>30334.58</v>
      </c>
      <c r="AR1075" s="1">
        <v>30334.58</v>
      </c>
      <c r="AS1075" s="1">
        <v>30334.58</v>
      </c>
      <c r="AT1075" s="1">
        <v>29945.07</v>
      </c>
      <c r="AU1075" s="1">
        <v>118223.03999999999</v>
      </c>
      <c r="AV1075" s="1">
        <v>121235.16</v>
      </c>
      <c r="AW1075" s="1">
        <v>0</v>
      </c>
      <c r="AX1075" s="1">
        <v>71611.97</v>
      </c>
      <c r="AY1075" s="1">
        <v>0</v>
      </c>
      <c r="AZ1075" s="1">
        <v>33827.300000000003</v>
      </c>
      <c r="BA1075" s="1">
        <v>40456.339999999997</v>
      </c>
      <c r="BB1075" s="1">
        <v>15284.17</v>
      </c>
      <c r="BC1075" s="1">
        <v>30334.58</v>
      </c>
      <c r="BD1075" s="1">
        <v>30334.58</v>
      </c>
      <c r="BE1075" s="1">
        <v>30334.58</v>
      </c>
      <c r="BF1075" s="1">
        <v>29945.07</v>
      </c>
      <c r="BG1075" s="1">
        <v>118223.03999999999</v>
      </c>
      <c r="BH1075" s="1">
        <v>121235.16</v>
      </c>
      <c r="BI1075" s="1">
        <v>0</v>
      </c>
      <c r="BJ1075" s="1">
        <v>71611.97</v>
      </c>
    </row>
    <row r="1076" spans="1:62">
      <c r="A1076" t="s">
        <v>62</v>
      </c>
      <c r="B1076" t="s">
        <v>63</v>
      </c>
      <c r="C1076" t="s">
        <v>64</v>
      </c>
      <c r="D1076" t="s">
        <v>65</v>
      </c>
      <c r="E1076" t="s">
        <v>66</v>
      </c>
      <c r="F1076" t="s">
        <v>174</v>
      </c>
      <c r="G1076" t="s">
        <v>174</v>
      </c>
      <c r="H1076" t="s">
        <v>68</v>
      </c>
      <c r="I1076" t="s">
        <v>93</v>
      </c>
      <c r="J1076" t="s">
        <v>94</v>
      </c>
      <c r="K1076" t="s">
        <v>188</v>
      </c>
      <c r="L1076" t="s">
        <v>189</v>
      </c>
      <c r="M1076" t="s">
        <v>181</v>
      </c>
      <c r="N1076" t="s">
        <v>182</v>
      </c>
      <c r="O1076" s="1">
        <v>0</v>
      </c>
      <c r="P1076" s="1">
        <v>0</v>
      </c>
      <c r="Q1076" s="1">
        <v>0</v>
      </c>
      <c r="R1076" s="1">
        <v>18557.240000000002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  <c r="BF1076" s="1">
        <v>0</v>
      </c>
      <c r="BG1076" s="1">
        <v>0</v>
      </c>
      <c r="BH1076" s="1">
        <v>0</v>
      </c>
      <c r="BI1076" s="1">
        <v>0</v>
      </c>
      <c r="BJ1076" s="1">
        <v>0</v>
      </c>
    </row>
    <row r="1077" spans="1:62">
      <c r="A1077" t="s">
        <v>62</v>
      </c>
      <c r="B1077" t="s">
        <v>63</v>
      </c>
      <c r="C1077" t="s">
        <v>127</v>
      </c>
      <c r="D1077" t="s">
        <v>140</v>
      </c>
      <c r="E1077" t="s">
        <v>295</v>
      </c>
      <c r="F1077" t="s">
        <v>174</v>
      </c>
      <c r="G1077" t="s">
        <v>174</v>
      </c>
      <c r="H1077" t="s">
        <v>68</v>
      </c>
      <c r="I1077" t="s">
        <v>196</v>
      </c>
      <c r="J1077" t="s">
        <v>197</v>
      </c>
      <c r="K1077" t="s">
        <v>156</v>
      </c>
      <c r="L1077" t="s">
        <v>157</v>
      </c>
      <c r="M1077" t="s">
        <v>296</v>
      </c>
      <c r="N1077" t="s">
        <v>295</v>
      </c>
      <c r="O1077" s="1">
        <v>0</v>
      </c>
      <c r="P1077" s="1">
        <v>0</v>
      </c>
      <c r="Q1077" s="1">
        <v>298434</v>
      </c>
      <c r="R1077" s="1">
        <v>385384</v>
      </c>
      <c r="S1077" s="1">
        <v>0</v>
      </c>
      <c r="T1077" s="1">
        <v>0</v>
      </c>
      <c r="U1077" s="1">
        <v>0</v>
      </c>
      <c r="V1077" s="1">
        <v>0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284958.8</v>
      </c>
      <c r="AG1077" s="1">
        <v>0</v>
      </c>
      <c r="AH1077" s="1">
        <v>0</v>
      </c>
      <c r="AI1077" s="1">
        <v>0</v>
      </c>
      <c r="AJ1077" s="1">
        <v>0</v>
      </c>
      <c r="AK1077" s="1">
        <v>0</v>
      </c>
      <c r="AL1077" s="1">
        <v>251317.77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284958.8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251317.77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284958.8</v>
      </c>
      <c r="BF1077" s="1">
        <v>0</v>
      </c>
      <c r="BG1077" s="1">
        <v>0</v>
      </c>
      <c r="BH1077" s="1">
        <v>0</v>
      </c>
      <c r="BI1077" s="1">
        <v>0</v>
      </c>
      <c r="BJ1077" s="1">
        <v>251317.77</v>
      </c>
    </row>
    <row r="1078" spans="1:62">
      <c r="A1078" t="s">
        <v>62</v>
      </c>
      <c r="B1078" t="s">
        <v>63</v>
      </c>
      <c r="C1078" t="s">
        <v>104</v>
      </c>
      <c r="D1078" t="s">
        <v>105</v>
      </c>
      <c r="E1078" t="s">
        <v>152</v>
      </c>
      <c r="F1078" t="s">
        <v>174</v>
      </c>
      <c r="G1078" t="s">
        <v>174</v>
      </c>
      <c r="H1078" t="s">
        <v>68</v>
      </c>
      <c r="I1078" t="s">
        <v>196</v>
      </c>
      <c r="J1078" t="s">
        <v>197</v>
      </c>
      <c r="K1078" t="s">
        <v>334</v>
      </c>
      <c r="L1078" t="s">
        <v>192</v>
      </c>
      <c r="M1078" t="s">
        <v>153</v>
      </c>
      <c r="N1078" t="s">
        <v>154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779000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0</v>
      </c>
      <c r="AX1078" s="1">
        <v>779000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v>0</v>
      </c>
      <c r="BE1078" s="1">
        <v>0</v>
      </c>
      <c r="BF1078" s="1">
        <v>0</v>
      </c>
      <c r="BG1078" s="1">
        <v>0</v>
      </c>
      <c r="BH1078" s="1">
        <v>0</v>
      </c>
      <c r="BI1078" s="1">
        <v>0</v>
      </c>
      <c r="BJ1078" s="1">
        <v>779000</v>
      </c>
    </row>
    <row r="1079" spans="1:62">
      <c r="A1079" t="s">
        <v>62</v>
      </c>
      <c r="B1079" t="s">
        <v>203</v>
      </c>
      <c r="C1079" t="s">
        <v>64</v>
      </c>
      <c r="D1079" t="s">
        <v>83</v>
      </c>
      <c r="E1079" t="s">
        <v>84</v>
      </c>
      <c r="F1079" t="s">
        <v>204</v>
      </c>
      <c r="G1079" t="s">
        <v>204</v>
      </c>
      <c r="H1079" t="s">
        <v>205</v>
      </c>
      <c r="I1079" t="s">
        <v>69</v>
      </c>
      <c r="J1079" t="s">
        <v>70</v>
      </c>
      <c r="K1079" t="s">
        <v>284</v>
      </c>
      <c r="L1079" t="s">
        <v>285</v>
      </c>
      <c r="M1079" t="s">
        <v>87</v>
      </c>
      <c r="N1079" t="s">
        <v>88</v>
      </c>
      <c r="O1079" s="1">
        <v>3994.64</v>
      </c>
      <c r="P1079" s="1">
        <v>3994.64</v>
      </c>
      <c r="Q1079" s="1">
        <v>3994.64</v>
      </c>
      <c r="R1079" s="1">
        <v>3994.63</v>
      </c>
      <c r="S1079" s="1">
        <v>3994.64</v>
      </c>
      <c r="T1079" s="1">
        <v>3994.64</v>
      </c>
      <c r="U1079" s="1">
        <v>3994.63</v>
      </c>
      <c r="V1079" s="1">
        <v>3994.63</v>
      </c>
      <c r="W1079" s="1">
        <v>3994.64</v>
      </c>
      <c r="X1079" s="1">
        <v>3994.63</v>
      </c>
      <c r="Y1079" s="1">
        <v>3994.64</v>
      </c>
      <c r="Z1079" s="1">
        <v>0</v>
      </c>
      <c r="AA1079" s="1">
        <v>5408.95</v>
      </c>
      <c r="AB1079" s="1">
        <v>0</v>
      </c>
      <c r="AC1079" s="1">
        <v>5357.27</v>
      </c>
      <c r="AD1079" s="1">
        <v>2714</v>
      </c>
      <c r="AE1079" s="1">
        <v>2714</v>
      </c>
      <c r="AF1079" s="1">
        <v>2714</v>
      </c>
      <c r="AG1079" s="1">
        <v>2433.08</v>
      </c>
      <c r="AH1079" s="1">
        <v>2426.2199999999998</v>
      </c>
      <c r="AI1079" s="1">
        <v>2591.25</v>
      </c>
      <c r="AJ1079" s="1">
        <v>5355.66</v>
      </c>
      <c r="AK1079" s="1">
        <v>5570.71</v>
      </c>
      <c r="AL1079" s="1">
        <v>5612.6</v>
      </c>
      <c r="AM1079" s="1">
        <v>5408.95</v>
      </c>
      <c r="AN1079" s="1">
        <v>0</v>
      </c>
      <c r="AO1079" s="1">
        <v>5357.27</v>
      </c>
      <c r="AP1079" s="1">
        <v>2714</v>
      </c>
      <c r="AQ1079" s="1">
        <v>2714</v>
      </c>
      <c r="AR1079" s="1">
        <v>2714</v>
      </c>
      <c r="AS1079" s="1">
        <v>2433.08</v>
      </c>
      <c r="AT1079" s="1">
        <v>2426.2199999999998</v>
      </c>
      <c r="AU1079" s="1">
        <v>2591.25</v>
      </c>
      <c r="AV1079" s="1">
        <v>5355.66</v>
      </c>
      <c r="AW1079" s="1">
        <v>5570.71</v>
      </c>
      <c r="AX1079" s="1">
        <v>5612.6</v>
      </c>
      <c r="AY1079" s="1">
        <v>5408.95</v>
      </c>
      <c r="AZ1079" s="1">
        <v>0</v>
      </c>
      <c r="BA1079" s="1">
        <v>5357.27</v>
      </c>
      <c r="BB1079" s="1">
        <v>2714</v>
      </c>
      <c r="BC1079" s="1">
        <v>2714</v>
      </c>
      <c r="BD1079" s="1">
        <v>2714</v>
      </c>
      <c r="BE1079" s="1">
        <v>2433.08</v>
      </c>
      <c r="BF1079" s="1">
        <v>2426.2199999999998</v>
      </c>
      <c r="BG1079" s="1">
        <v>2591.25</v>
      </c>
      <c r="BH1079" s="1">
        <v>5355.66</v>
      </c>
      <c r="BI1079" s="1">
        <v>5570.71</v>
      </c>
      <c r="BJ1079" s="1">
        <v>5612.6</v>
      </c>
    </row>
    <row r="1080" spans="1:62">
      <c r="A1080" t="s">
        <v>62</v>
      </c>
      <c r="B1080" t="s">
        <v>203</v>
      </c>
      <c r="C1080" t="s">
        <v>64</v>
      </c>
      <c r="D1080" t="s">
        <v>77</v>
      </c>
      <c r="E1080" t="s">
        <v>78</v>
      </c>
      <c r="F1080" t="s">
        <v>204</v>
      </c>
      <c r="G1080" t="s">
        <v>204</v>
      </c>
      <c r="H1080" t="s">
        <v>205</v>
      </c>
      <c r="I1080" t="s">
        <v>69</v>
      </c>
      <c r="J1080" t="s">
        <v>70</v>
      </c>
      <c r="K1080" t="s">
        <v>310</v>
      </c>
      <c r="L1080" t="s">
        <v>157</v>
      </c>
      <c r="M1080" t="s">
        <v>81</v>
      </c>
      <c r="N1080" t="s">
        <v>82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20341.990000000002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v>0</v>
      </c>
      <c r="BD1080" s="1">
        <v>0</v>
      </c>
      <c r="BE1080" s="1">
        <v>0</v>
      </c>
      <c r="BF1080" s="1">
        <v>0</v>
      </c>
      <c r="BG1080" s="1">
        <v>0</v>
      </c>
      <c r="BH1080" s="1">
        <v>0</v>
      </c>
      <c r="BI1080" s="1">
        <v>0</v>
      </c>
      <c r="BJ1080" s="1">
        <v>0</v>
      </c>
    </row>
    <row r="1081" spans="1:62">
      <c r="A1081" t="s">
        <v>62</v>
      </c>
      <c r="B1081" t="s">
        <v>203</v>
      </c>
      <c r="C1081" t="s">
        <v>64</v>
      </c>
      <c r="D1081" t="s">
        <v>91</v>
      </c>
      <c r="E1081" t="s">
        <v>92</v>
      </c>
      <c r="F1081" t="s">
        <v>204</v>
      </c>
      <c r="G1081" t="s">
        <v>204</v>
      </c>
      <c r="H1081" t="s">
        <v>205</v>
      </c>
      <c r="I1081" t="s">
        <v>93</v>
      </c>
      <c r="J1081" t="s">
        <v>94</v>
      </c>
      <c r="K1081" t="s">
        <v>82</v>
      </c>
      <c r="L1081" t="s">
        <v>95</v>
      </c>
      <c r="M1081" t="s">
        <v>96</v>
      </c>
      <c r="N1081" t="s">
        <v>97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0</v>
      </c>
      <c r="X1081" s="1">
        <v>0</v>
      </c>
      <c r="Y1081" s="1">
        <v>0</v>
      </c>
      <c r="Z1081" s="1">
        <v>0</v>
      </c>
      <c r="AA1081" s="1">
        <v>20482.439999999999</v>
      </c>
      <c r="AB1081" s="1">
        <v>0</v>
      </c>
      <c r="AC1081" s="1">
        <v>20482.439999999999</v>
      </c>
      <c r="AD1081" s="1">
        <v>6528.54</v>
      </c>
      <c r="AE1081" s="1">
        <v>6528.54</v>
      </c>
      <c r="AF1081" s="1">
        <v>9003.66</v>
      </c>
      <c r="AG1081" s="1">
        <v>10241.219999999999</v>
      </c>
      <c r="AH1081" s="1">
        <v>10241.219999999999</v>
      </c>
      <c r="AI1081" s="1">
        <v>10241.219999999999</v>
      </c>
      <c r="AJ1081" s="1">
        <v>20047.2</v>
      </c>
      <c r="AK1081" s="1">
        <v>10241.219999999999</v>
      </c>
      <c r="AL1081" s="1">
        <v>25071.51</v>
      </c>
      <c r="AM1081" s="1">
        <v>20482.439999999999</v>
      </c>
      <c r="AN1081" s="1">
        <v>0</v>
      </c>
      <c r="AO1081" s="1">
        <v>20482.439999999999</v>
      </c>
      <c r="AP1081" s="1">
        <v>6528.54</v>
      </c>
      <c r="AQ1081" s="1">
        <v>6528.54</v>
      </c>
      <c r="AR1081" s="1">
        <v>9003.66</v>
      </c>
      <c r="AS1081" s="1">
        <v>10241.219999999999</v>
      </c>
      <c r="AT1081" s="1">
        <v>10241.219999999999</v>
      </c>
      <c r="AU1081" s="1">
        <v>10241.219999999999</v>
      </c>
      <c r="AV1081" s="1">
        <v>20047.2</v>
      </c>
      <c r="AW1081" s="1">
        <v>10241.219999999999</v>
      </c>
      <c r="AX1081" s="1">
        <v>25071.51</v>
      </c>
      <c r="AY1081" s="1">
        <v>20482.439999999999</v>
      </c>
      <c r="AZ1081" s="1">
        <v>0</v>
      </c>
      <c r="BA1081" s="1">
        <v>20482.439999999999</v>
      </c>
      <c r="BB1081" s="1">
        <v>6528.54</v>
      </c>
      <c r="BC1081" s="1">
        <v>6528.54</v>
      </c>
      <c r="BD1081" s="1">
        <v>9003.66</v>
      </c>
      <c r="BE1081" s="1">
        <v>10241.219999999999</v>
      </c>
      <c r="BF1081" s="1">
        <v>10241.219999999999</v>
      </c>
      <c r="BG1081" s="1">
        <v>10241.219999999999</v>
      </c>
      <c r="BH1081" s="1">
        <v>20047.2</v>
      </c>
      <c r="BI1081" s="1">
        <v>10241.219999999999</v>
      </c>
      <c r="BJ1081" s="1">
        <v>25071.51</v>
      </c>
    </row>
    <row r="1082" spans="1:62">
      <c r="A1082" t="s">
        <v>62</v>
      </c>
      <c r="B1082" t="s">
        <v>203</v>
      </c>
      <c r="C1082" t="s">
        <v>64</v>
      </c>
      <c r="D1082" t="s">
        <v>98</v>
      </c>
      <c r="E1082" t="s">
        <v>224</v>
      </c>
      <c r="F1082" t="s">
        <v>204</v>
      </c>
      <c r="G1082" t="s">
        <v>289</v>
      </c>
      <c r="H1082" t="s">
        <v>205</v>
      </c>
      <c r="I1082" t="s">
        <v>93</v>
      </c>
      <c r="J1082" t="s">
        <v>94</v>
      </c>
      <c r="K1082" t="s">
        <v>226</v>
      </c>
      <c r="L1082" t="s">
        <v>227</v>
      </c>
      <c r="M1082" t="s">
        <v>228</v>
      </c>
      <c r="N1082" t="s">
        <v>229</v>
      </c>
      <c r="O1082" s="1">
        <v>37863.279999999999</v>
      </c>
      <c r="P1082" s="1">
        <v>1977.84</v>
      </c>
      <c r="Q1082" s="1">
        <v>0</v>
      </c>
      <c r="R1082" s="1">
        <v>36668.93</v>
      </c>
      <c r="S1082" s="1">
        <v>21505.14</v>
      </c>
      <c r="T1082" s="1">
        <v>17722.78</v>
      </c>
      <c r="U1082" s="1">
        <v>17722.78</v>
      </c>
      <c r="V1082" s="1">
        <v>21504.14</v>
      </c>
      <c r="W1082" s="1">
        <v>21504.14</v>
      </c>
      <c r="X1082" s="1">
        <v>17721.78</v>
      </c>
      <c r="Y1082" s="1">
        <v>21504.14</v>
      </c>
      <c r="Z1082" s="1">
        <v>0</v>
      </c>
      <c r="AA1082" s="1">
        <v>0</v>
      </c>
      <c r="AB1082" s="1">
        <v>8751.0300000000007</v>
      </c>
      <c r="AC1082" s="1">
        <v>3231.38</v>
      </c>
      <c r="AD1082" s="1">
        <v>11141.26</v>
      </c>
      <c r="AE1082" s="1">
        <v>13697.08</v>
      </c>
      <c r="AF1082" s="1">
        <v>13697.08</v>
      </c>
      <c r="AG1082" s="1">
        <v>14099.28</v>
      </c>
      <c r="AH1082" s="1">
        <v>36541.74</v>
      </c>
      <c r="AI1082" s="1">
        <v>48722.52</v>
      </c>
      <c r="AJ1082" s="1">
        <v>24361.26</v>
      </c>
      <c r="AK1082" s="1">
        <v>0</v>
      </c>
      <c r="AL1082" s="1">
        <v>24909.360000000001</v>
      </c>
      <c r="AM1082" s="1">
        <v>0</v>
      </c>
      <c r="AN1082" s="1">
        <v>8751.0300000000007</v>
      </c>
      <c r="AO1082" s="1">
        <v>3231.38</v>
      </c>
      <c r="AP1082" s="1">
        <v>11141.26</v>
      </c>
      <c r="AQ1082" s="1">
        <v>13697.08</v>
      </c>
      <c r="AR1082" s="1">
        <v>13697.08</v>
      </c>
      <c r="AS1082" s="1">
        <v>14099.28</v>
      </c>
      <c r="AT1082" s="1">
        <v>36541.74</v>
      </c>
      <c r="AU1082" s="1">
        <v>48722.52</v>
      </c>
      <c r="AV1082" s="1">
        <v>24361.26</v>
      </c>
      <c r="AW1082" s="1">
        <v>0</v>
      </c>
      <c r="AX1082" s="1">
        <v>24909.360000000001</v>
      </c>
      <c r="AY1082" s="1">
        <v>0</v>
      </c>
      <c r="AZ1082" s="1">
        <v>8751.0300000000007</v>
      </c>
      <c r="BA1082" s="1">
        <v>3231.38</v>
      </c>
      <c r="BB1082" s="1">
        <v>11141.26</v>
      </c>
      <c r="BC1082" s="1">
        <v>13697.08</v>
      </c>
      <c r="BD1082" s="1">
        <v>13697.08</v>
      </c>
      <c r="BE1082" s="1">
        <v>14099.28</v>
      </c>
      <c r="BF1082" s="1">
        <v>36541.74</v>
      </c>
      <c r="BG1082" s="1">
        <v>48722.52</v>
      </c>
      <c r="BH1082" s="1">
        <v>24361.26</v>
      </c>
      <c r="BI1082" s="1">
        <v>0</v>
      </c>
      <c r="BJ1082" s="1">
        <v>24909.360000000001</v>
      </c>
    </row>
    <row r="1083" spans="1:62">
      <c r="A1083" t="s">
        <v>62</v>
      </c>
      <c r="B1083" t="s">
        <v>203</v>
      </c>
      <c r="C1083" t="s">
        <v>127</v>
      </c>
      <c r="D1083" t="s">
        <v>146</v>
      </c>
      <c r="E1083" t="s">
        <v>390</v>
      </c>
      <c r="F1083" t="s">
        <v>204</v>
      </c>
      <c r="G1083" t="s">
        <v>204</v>
      </c>
      <c r="H1083" t="s">
        <v>205</v>
      </c>
      <c r="I1083" t="s">
        <v>218</v>
      </c>
      <c r="J1083" t="s">
        <v>219</v>
      </c>
      <c r="K1083" t="s">
        <v>391</v>
      </c>
      <c r="L1083" t="s">
        <v>209</v>
      </c>
      <c r="M1083" t="s">
        <v>392</v>
      </c>
      <c r="N1083" t="s">
        <v>393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6800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9979.7999999999993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9979.7999999999993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v>0</v>
      </c>
      <c r="BD1083" s="1">
        <v>0</v>
      </c>
      <c r="BE1083" s="1">
        <v>0</v>
      </c>
      <c r="BF1083" s="1">
        <v>0</v>
      </c>
      <c r="BG1083" s="1">
        <v>0</v>
      </c>
      <c r="BH1083" s="1">
        <v>0</v>
      </c>
      <c r="BI1083" s="1">
        <v>9979.7999999999993</v>
      </c>
      <c r="BJ1083" s="1">
        <v>0</v>
      </c>
    </row>
    <row r="1084" spans="1:62">
      <c r="A1084" t="s">
        <v>220</v>
      </c>
      <c r="B1084" t="s">
        <v>221</v>
      </c>
      <c r="C1084" t="s">
        <v>64</v>
      </c>
      <c r="D1084" t="s">
        <v>206</v>
      </c>
      <c r="E1084" t="s">
        <v>207</v>
      </c>
      <c r="F1084" t="s">
        <v>67</v>
      </c>
      <c r="G1084" t="s">
        <v>67</v>
      </c>
      <c r="H1084" t="s">
        <v>222</v>
      </c>
      <c r="I1084" t="s">
        <v>175</v>
      </c>
      <c r="J1084" t="s">
        <v>176</v>
      </c>
      <c r="K1084" t="s">
        <v>273</v>
      </c>
      <c r="L1084" t="s">
        <v>274</v>
      </c>
      <c r="M1084" t="s">
        <v>210</v>
      </c>
      <c r="N1084" t="s">
        <v>211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0</v>
      </c>
      <c r="X1084" s="1">
        <v>0</v>
      </c>
      <c r="Y1084" s="1">
        <v>0</v>
      </c>
      <c r="Z1084" s="1">
        <v>0</v>
      </c>
      <c r="AA1084" s="1">
        <v>0</v>
      </c>
      <c r="AB1084" s="1">
        <v>288077.92</v>
      </c>
      <c r="AC1084" s="1">
        <v>0</v>
      </c>
      <c r="AD1084" s="1">
        <v>84722.67</v>
      </c>
      <c r="AE1084" s="1">
        <v>357004.78</v>
      </c>
      <c r="AF1084" s="1">
        <v>253936.77</v>
      </c>
      <c r="AG1084" s="1">
        <v>333434.34999999998</v>
      </c>
      <c r="AH1084" s="1">
        <v>86198.23</v>
      </c>
      <c r="AI1084" s="1">
        <v>0</v>
      </c>
      <c r="AJ1084" s="1">
        <v>183965.09</v>
      </c>
      <c r="AK1084" s="1">
        <v>0</v>
      </c>
      <c r="AL1084" s="1">
        <v>73279.47</v>
      </c>
      <c r="AM1084" s="1">
        <v>0</v>
      </c>
      <c r="AN1084" s="1">
        <v>288077.92</v>
      </c>
      <c r="AO1084" s="1">
        <v>0</v>
      </c>
      <c r="AP1084" s="1">
        <v>84722.67</v>
      </c>
      <c r="AQ1084" s="1">
        <v>357004.78</v>
      </c>
      <c r="AR1084" s="1">
        <v>253936.77</v>
      </c>
      <c r="AS1084" s="1">
        <v>333434.34999999998</v>
      </c>
      <c r="AT1084" s="1">
        <v>86198.23</v>
      </c>
      <c r="AU1084" s="1">
        <v>0</v>
      </c>
      <c r="AV1084" s="1">
        <v>183965.09</v>
      </c>
      <c r="AW1084" s="1">
        <v>0</v>
      </c>
      <c r="AX1084" s="1">
        <v>73279.47</v>
      </c>
      <c r="AY1084" s="1">
        <v>0</v>
      </c>
      <c r="AZ1084" s="1">
        <v>288077.92</v>
      </c>
      <c r="BA1084" s="1">
        <v>0</v>
      </c>
      <c r="BB1084" s="1">
        <v>84722.67</v>
      </c>
      <c r="BC1084" s="1">
        <v>357004.78</v>
      </c>
      <c r="BD1084" s="1">
        <v>253936.77</v>
      </c>
      <c r="BE1084" s="1">
        <v>333434.34999999998</v>
      </c>
      <c r="BF1084" s="1">
        <v>86198.23</v>
      </c>
      <c r="BG1084" s="1">
        <v>0</v>
      </c>
      <c r="BH1084" s="1">
        <v>183965.09</v>
      </c>
      <c r="BI1084" s="1">
        <v>0</v>
      </c>
      <c r="BJ1084" s="1">
        <v>73279.47</v>
      </c>
    </row>
    <row r="1085" spans="1:62">
      <c r="A1085" t="s">
        <v>220</v>
      </c>
      <c r="B1085" t="s">
        <v>221</v>
      </c>
      <c r="C1085" t="s">
        <v>64</v>
      </c>
      <c r="D1085" t="s">
        <v>77</v>
      </c>
      <c r="E1085" t="s">
        <v>78</v>
      </c>
      <c r="F1085" t="s">
        <v>67</v>
      </c>
      <c r="G1085" t="s">
        <v>67</v>
      </c>
      <c r="H1085" t="s">
        <v>222</v>
      </c>
      <c r="I1085" t="s">
        <v>69</v>
      </c>
      <c r="J1085" t="s">
        <v>70</v>
      </c>
      <c r="K1085" t="s">
        <v>79</v>
      </c>
      <c r="L1085" t="s">
        <v>80</v>
      </c>
      <c r="M1085" t="s">
        <v>81</v>
      </c>
      <c r="N1085" t="s">
        <v>82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  <c r="W1085" s="1">
        <v>0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2306811.5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2306811.5</v>
      </c>
      <c r="AY1085" s="1">
        <v>0</v>
      </c>
      <c r="AZ1085" s="1">
        <v>0</v>
      </c>
      <c r="BA1085" s="1">
        <v>0</v>
      </c>
      <c r="BB1085" s="1">
        <v>0</v>
      </c>
      <c r="BC1085" s="1">
        <v>0</v>
      </c>
      <c r="BD1085" s="1">
        <v>0</v>
      </c>
      <c r="BE1085" s="1">
        <v>0</v>
      </c>
      <c r="BF1085" s="1">
        <v>0</v>
      </c>
      <c r="BG1085" s="1">
        <v>0</v>
      </c>
      <c r="BH1085" s="1">
        <v>0</v>
      </c>
      <c r="BI1085" s="1">
        <v>0</v>
      </c>
      <c r="BJ1085" s="1">
        <v>2306811.5</v>
      </c>
    </row>
    <row r="1086" spans="1:62">
      <c r="A1086" t="s">
        <v>220</v>
      </c>
      <c r="B1086" t="s">
        <v>221</v>
      </c>
      <c r="C1086" t="s">
        <v>64</v>
      </c>
      <c r="D1086" t="s">
        <v>83</v>
      </c>
      <c r="E1086" t="s">
        <v>84</v>
      </c>
      <c r="F1086" t="s">
        <v>67</v>
      </c>
      <c r="G1086" t="s">
        <v>67</v>
      </c>
      <c r="H1086" t="s">
        <v>222</v>
      </c>
      <c r="I1086" t="s">
        <v>69</v>
      </c>
      <c r="J1086" t="s">
        <v>70</v>
      </c>
      <c r="K1086" t="s">
        <v>275</v>
      </c>
      <c r="L1086" t="s">
        <v>120</v>
      </c>
      <c r="M1086" t="s">
        <v>87</v>
      </c>
      <c r="N1086" t="s">
        <v>88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0</v>
      </c>
      <c r="AK1086" s="1">
        <v>0</v>
      </c>
      <c r="AL1086" s="1">
        <v>10207873.85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10207873.85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  <c r="BF1086" s="1">
        <v>0</v>
      </c>
      <c r="BG1086" s="1">
        <v>0</v>
      </c>
      <c r="BH1086" s="1">
        <v>0</v>
      </c>
      <c r="BI1086" s="1">
        <v>0</v>
      </c>
      <c r="BJ1086" s="1">
        <v>10207873.85</v>
      </c>
    </row>
    <row r="1087" spans="1:62">
      <c r="A1087" t="s">
        <v>220</v>
      </c>
      <c r="B1087" t="s">
        <v>221</v>
      </c>
      <c r="C1087" t="s">
        <v>64</v>
      </c>
      <c r="D1087" t="s">
        <v>65</v>
      </c>
      <c r="E1087" t="s">
        <v>66</v>
      </c>
      <c r="F1087" t="s">
        <v>67</v>
      </c>
      <c r="G1087" t="s">
        <v>67</v>
      </c>
      <c r="H1087" t="s">
        <v>222</v>
      </c>
      <c r="I1087" t="s">
        <v>93</v>
      </c>
      <c r="J1087" t="s">
        <v>94</v>
      </c>
      <c r="K1087" t="s">
        <v>71</v>
      </c>
      <c r="L1087" t="s">
        <v>72</v>
      </c>
      <c r="M1087" t="s">
        <v>73</v>
      </c>
      <c r="N1087" t="s">
        <v>74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  <c r="W1087" s="1">
        <v>0</v>
      </c>
      <c r="X1087" s="1">
        <v>0</v>
      </c>
      <c r="Y1087" s="1">
        <v>0</v>
      </c>
      <c r="Z1087" s="1">
        <v>0</v>
      </c>
      <c r="AA1087" s="1">
        <v>0</v>
      </c>
      <c r="AB1087" s="1">
        <v>2570.4899999999998</v>
      </c>
      <c r="AC1087" s="1">
        <v>16425.64</v>
      </c>
      <c r="AD1087" s="1">
        <v>101912.2</v>
      </c>
      <c r="AE1087" s="1">
        <v>0</v>
      </c>
      <c r="AF1087" s="1">
        <v>39610.879999999997</v>
      </c>
      <c r="AG1087" s="1">
        <v>0</v>
      </c>
      <c r="AH1087" s="1">
        <v>112326.64</v>
      </c>
      <c r="AI1087" s="1">
        <v>82147.08</v>
      </c>
      <c r="AJ1087" s="1">
        <v>54153.67</v>
      </c>
      <c r="AK1087" s="1">
        <v>0</v>
      </c>
      <c r="AL1087" s="1">
        <v>28721165.510000002</v>
      </c>
      <c r="AM1087" s="1">
        <v>0</v>
      </c>
      <c r="AN1087" s="1">
        <v>2570.4899999999998</v>
      </c>
      <c r="AO1087" s="1">
        <v>16425.64</v>
      </c>
      <c r="AP1087" s="1">
        <v>101912.2</v>
      </c>
      <c r="AQ1087" s="1">
        <v>0</v>
      </c>
      <c r="AR1087" s="1">
        <v>39610.879999999997</v>
      </c>
      <c r="AS1087" s="1">
        <v>0</v>
      </c>
      <c r="AT1087" s="1">
        <v>112326.64</v>
      </c>
      <c r="AU1087" s="1">
        <v>82147.08</v>
      </c>
      <c r="AV1087" s="1">
        <v>54153.67</v>
      </c>
      <c r="AW1087" s="1">
        <v>0</v>
      </c>
      <c r="AX1087" s="1">
        <v>28721165.510000002</v>
      </c>
      <c r="AY1087" s="1">
        <v>0</v>
      </c>
      <c r="AZ1087" s="1">
        <v>2570.4899999999998</v>
      </c>
      <c r="BA1087" s="1">
        <v>16425.64</v>
      </c>
      <c r="BB1087" s="1">
        <v>101912.2</v>
      </c>
      <c r="BC1087" s="1">
        <v>0</v>
      </c>
      <c r="BD1087" s="1">
        <v>39610.879999999997</v>
      </c>
      <c r="BE1087" s="1">
        <v>0</v>
      </c>
      <c r="BF1087" s="1">
        <v>112326.64</v>
      </c>
      <c r="BG1087" s="1">
        <v>82147.08</v>
      </c>
      <c r="BH1087" s="1">
        <v>54153.67</v>
      </c>
      <c r="BI1087" s="1">
        <v>0</v>
      </c>
      <c r="BJ1087" s="1">
        <v>28721165.510000002</v>
      </c>
    </row>
    <row r="1088" spans="1:62">
      <c r="A1088" t="s">
        <v>220</v>
      </c>
      <c r="B1088" t="s">
        <v>221</v>
      </c>
      <c r="C1088" t="s">
        <v>64</v>
      </c>
      <c r="D1088" t="s">
        <v>98</v>
      </c>
      <c r="E1088" t="s">
        <v>224</v>
      </c>
      <c r="F1088" t="s">
        <v>67</v>
      </c>
      <c r="G1088" t="s">
        <v>225</v>
      </c>
      <c r="H1088" t="s">
        <v>222</v>
      </c>
      <c r="I1088" t="s">
        <v>93</v>
      </c>
      <c r="J1088" t="s">
        <v>94</v>
      </c>
      <c r="K1088" t="s">
        <v>226</v>
      </c>
      <c r="L1088" t="s">
        <v>227</v>
      </c>
      <c r="M1088" t="s">
        <v>228</v>
      </c>
      <c r="N1088" t="s">
        <v>229</v>
      </c>
      <c r="O1088" s="1">
        <v>2372886.9500000002</v>
      </c>
      <c r="P1088" s="1">
        <v>2372886.9500000002</v>
      </c>
      <c r="Q1088" s="1">
        <v>2372886.9500000002</v>
      </c>
      <c r="R1088" s="1">
        <v>2372886.9500000002</v>
      </c>
      <c r="S1088" s="1">
        <v>2372886.9500000002</v>
      </c>
      <c r="T1088" s="1">
        <v>2372886.9500000002</v>
      </c>
      <c r="U1088" s="1">
        <v>2372886.9500000002</v>
      </c>
      <c r="V1088" s="1">
        <v>2372886.9500000002</v>
      </c>
      <c r="W1088" s="1">
        <v>2372886.9500000002</v>
      </c>
      <c r="X1088" s="1">
        <v>2372886.9500000002</v>
      </c>
      <c r="Y1088" s="1">
        <v>0</v>
      </c>
      <c r="Z1088" s="1">
        <v>0</v>
      </c>
      <c r="AA1088" s="1">
        <v>0</v>
      </c>
      <c r="AB1088" s="1">
        <v>2577515.02</v>
      </c>
      <c r="AC1088" s="1">
        <v>2804331.23</v>
      </c>
      <c r="AD1088" s="1">
        <v>2498177.41</v>
      </c>
      <c r="AE1088" s="1">
        <v>2613658.89</v>
      </c>
      <c r="AF1088" s="1">
        <v>2618851.23</v>
      </c>
      <c r="AG1088" s="1">
        <v>2622060.71</v>
      </c>
      <c r="AH1088" s="1">
        <v>2625158.09</v>
      </c>
      <c r="AI1088" s="1">
        <v>0</v>
      </c>
      <c r="AJ1088" s="1">
        <v>0</v>
      </c>
      <c r="AK1088" s="1">
        <v>0</v>
      </c>
      <c r="AL1088" s="1">
        <v>7501597.1799999997</v>
      </c>
      <c r="AM1088" s="1">
        <v>0</v>
      </c>
      <c r="AN1088" s="1">
        <v>2577515.02</v>
      </c>
      <c r="AO1088" s="1">
        <v>2804331.23</v>
      </c>
      <c r="AP1088" s="1">
        <v>2498177.41</v>
      </c>
      <c r="AQ1088" s="1">
        <v>2613658.89</v>
      </c>
      <c r="AR1088" s="1">
        <v>2618851.23</v>
      </c>
      <c r="AS1088" s="1">
        <v>2622060.71</v>
      </c>
      <c r="AT1088" s="1">
        <v>2625158.09</v>
      </c>
      <c r="AU1088" s="1">
        <v>0</v>
      </c>
      <c r="AV1088" s="1">
        <v>0</v>
      </c>
      <c r="AW1088" s="1">
        <v>0</v>
      </c>
      <c r="AX1088" s="1">
        <v>7501597.1799999997</v>
      </c>
      <c r="AY1088" s="1">
        <v>0</v>
      </c>
      <c r="AZ1088" s="1">
        <v>2577515.02</v>
      </c>
      <c r="BA1088" s="1">
        <v>2804331.23</v>
      </c>
      <c r="BB1088" s="1">
        <v>2498177.41</v>
      </c>
      <c r="BC1088" s="1">
        <v>2613658.89</v>
      </c>
      <c r="BD1088" s="1">
        <v>2618851.23</v>
      </c>
      <c r="BE1088" s="1">
        <v>2622060.71</v>
      </c>
      <c r="BF1088" s="1">
        <v>2625158.09</v>
      </c>
      <c r="BG1088" s="1">
        <v>0</v>
      </c>
      <c r="BH1088" s="1">
        <v>0</v>
      </c>
      <c r="BI1088" s="1">
        <v>0</v>
      </c>
      <c r="BJ1088" s="1">
        <v>7501597.1799999997</v>
      </c>
    </row>
    <row r="1089" spans="1:62">
      <c r="A1089" t="s">
        <v>220</v>
      </c>
      <c r="B1089" t="s">
        <v>221</v>
      </c>
      <c r="C1089" t="s">
        <v>64</v>
      </c>
      <c r="D1089" t="s">
        <v>206</v>
      </c>
      <c r="E1089" t="s">
        <v>207</v>
      </c>
      <c r="F1089" t="s">
        <v>67</v>
      </c>
      <c r="G1089" t="s">
        <v>67</v>
      </c>
      <c r="H1089" t="s">
        <v>222</v>
      </c>
      <c r="I1089" t="s">
        <v>93</v>
      </c>
      <c r="J1089" t="s">
        <v>94</v>
      </c>
      <c r="K1089" t="s">
        <v>212</v>
      </c>
      <c r="L1089" t="s">
        <v>213</v>
      </c>
      <c r="M1089" t="s">
        <v>210</v>
      </c>
      <c r="N1089" t="s">
        <v>211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37071.360000000001</v>
      </c>
      <c r="AE1089" s="1">
        <v>2680.65</v>
      </c>
      <c r="AF1089" s="1">
        <v>163655.21</v>
      </c>
      <c r="AG1089" s="1">
        <v>33191.730000000003</v>
      </c>
      <c r="AH1089" s="1">
        <v>1879.25</v>
      </c>
      <c r="AI1089" s="1">
        <v>39347.61</v>
      </c>
      <c r="AJ1089" s="1">
        <v>6035.87</v>
      </c>
      <c r="AK1089" s="1">
        <v>1126284.92</v>
      </c>
      <c r="AL1089" s="1">
        <v>140693.9</v>
      </c>
      <c r="AM1089" s="1">
        <v>0</v>
      </c>
      <c r="AN1089" s="1">
        <v>0</v>
      </c>
      <c r="AO1089" s="1">
        <v>0</v>
      </c>
      <c r="AP1089" s="1">
        <v>37071.360000000001</v>
      </c>
      <c r="AQ1089" s="1">
        <v>2680.65</v>
      </c>
      <c r="AR1089" s="1">
        <v>163655.21</v>
      </c>
      <c r="AS1089" s="1">
        <v>33191.730000000003</v>
      </c>
      <c r="AT1089" s="1">
        <v>1879.25</v>
      </c>
      <c r="AU1089" s="1">
        <v>39347.61</v>
      </c>
      <c r="AV1089" s="1">
        <v>6035.87</v>
      </c>
      <c r="AW1089" s="1">
        <v>1126284.92</v>
      </c>
      <c r="AX1089" s="1">
        <v>140693.9</v>
      </c>
      <c r="AY1089" s="1">
        <v>0</v>
      </c>
      <c r="AZ1089" s="1">
        <v>0</v>
      </c>
      <c r="BA1089" s="1">
        <v>0</v>
      </c>
      <c r="BB1089" s="1">
        <v>37071.360000000001</v>
      </c>
      <c r="BC1089" s="1">
        <v>2680.65</v>
      </c>
      <c r="BD1089" s="1">
        <v>163655.21</v>
      </c>
      <c r="BE1089" s="1">
        <v>33191.730000000003</v>
      </c>
      <c r="BF1089" s="1">
        <v>1879.25</v>
      </c>
      <c r="BG1089" s="1">
        <v>39347.61</v>
      </c>
      <c r="BH1089" s="1">
        <v>6035.87</v>
      </c>
      <c r="BI1089" s="1">
        <v>1126284.92</v>
      </c>
      <c r="BJ1089" s="1">
        <v>140693.9</v>
      </c>
    </row>
    <row r="1090" spans="1:62">
      <c r="A1090" t="s">
        <v>220</v>
      </c>
      <c r="B1090" t="s">
        <v>221</v>
      </c>
      <c r="C1090" t="s">
        <v>64</v>
      </c>
      <c r="D1090" t="s">
        <v>83</v>
      </c>
      <c r="E1090" t="s">
        <v>84</v>
      </c>
      <c r="F1090" t="s">
        <v>67</v>
      </c>
      <c r="G1090" t="s">
        <v>67</v>
      </c>
      <c r="H1090" t="s">
        <v>222</v>
      </c>
      <c r="I1090" t="s">
        <v>93</v>
      </c>
      <c r="J1090" t="s">
        <v>94</v>
      </c>
      <c r="K1090" t="s">
        <v>290</v>
      </c>
      <c r="L1090" t="s">
        <v>291</v>
      </c>
      <c r="M1090" t="s">
        <v>87</v>
      </c>
      <c r="N1090" t="s">
        <v>88</v>
      </c>
      <c r="O1090" s="1">
        <v>181450.34</v>
      </c>
      <c r="P1090" s="1">
        <v>181450.34</v>
      </c>
      <c r="Q1090" s="1">
        <v>0</v>
      </c>
      <c r="R1090" s="1">
        <v>181450.34</v>
      </c>
      <c r="S1090" s="1">
        <v>181450.34</v>
      </c>
      <c r="T1090" s="1">
        <v>181450.34</v>
      </c>
      <c r="U1090" s="1">
        <v>181450.34</v>
      </c>
      <c r="V1090" s="1">
        <v>467592.89</v>
      </c>
      <c r="W1090" s="1">
        <v>181450.34</v>
      </c>
      <c r="X1090" s="1">
        <v>181450.34</v>
      </c>
      <c r="Y1090" s="1">
        <v>0</v>
      </c>
      <c r="Z1090" s="1">
        <v>0</v>
      </c>
      <c r="AA1090" s="1">
        <v>264943.65999999997</v>
      </c>
      <c r="AB1090" s="1">
        <v>263404.58</v>
      </c>
      <c r="AC1090" s="1">
        <v>261480.8</v>
      </c>
      <c r="AD1090" s="1">
        <v>260711.28</v>
      </c>
      <c r="AE1090" s="1">
        <v>130342.83</v>
      </c>
      <c r="AF1090" s="1">
        <v>392586.42</v>
      </c>
      <c r="AG1090" s="1">
        <v>261096.1</v>
      </c>
      <c r="AH1090" s="1">
        <v>259730</v>
      </c>
      <c r="AI1090" s="1">
        <v>260884.74</v>
      </c>
      <c r="AJ1090" s="1">
        <v>264655.19</v>
      </c>
      <c r="AK1090" s="1">
        <v>271073.51</v>
      </c>
      <c r="AL1090" s="1">
        <v>124741.66</v>
      </c>
      <c r="AM1090" s="1">
        <v>264943.65999999997</v>
      </c>
      <c r="AN1090" s="1">
        <v>263404.58</v>
      </c>
      <c r="AO1090" s="1">
        <v>261480.8</v>
      </c>
      <c r="AP1090" s="1">
        <v>260711.28</v>
      </c>
      <c r="AQ1090" s="1">
        <v>130342.83</v>
      </c>
      <c r="AR1090" s="1">
        <v>392586.42</v>
      </c>
      <c r="AS1090" s="1">
        <v>261096.1</v>
      </c>
      <c r="AT1090" s="1">
        <v>259730</v>
      </c>
      <c r="AU1090" s="1">
        <v>260884.74</v>
      </c>
      <c r="AV1090" s="1">
        <v>264655.19</v>
      </c>
      <c r="AW1090" s="1">
        <v>271073.51</v>
      </c>
      <c r="AX1090" s="1">
        <v>124741.66</v>
      </c>
      <c r="AY1090" s="1">
        <v>264943.65999999997</v>
      </c>
      <c r="AZ1090" s="1">
        <v>263404.58</v>
      </c>
      <c r="BA1090" s="1">
        <v>261480.8</v>
      </c>
      <c r="BB1090" s="1">
        <v>260711.28</v>
      </c>
      <c r="BC1090" s="1">
        <v>130342.83</v>
      </c>
      <c r="BD1090" s="1">
        <v>392586.42</v>
      </c>
      <c r="BE1090" s="1">
        <v>261096.1</v>
      </c>
      <c r="BF1090" s="1">
        <v>259730</v>
      </c>
      <c r="BG1090" s="1">
        <v>260884.74</v>
      </c>
      <c r="BH1090" s="1">
        <v>264655.19</v>
      </c>
      <c r="BI1090" s="1">
        <v>271073.51</v>
      </c>
      <c r="BJ1090" s="1">
        <v>124741.66</v>
      </c>
    </row>
    <row r="1091" spans="1:62">
      <c r="A1091" t="s">
        <v>220</v>
      </c>
      <c r="B1091" t="s">
        <v>221</v>
      </c>
      <c r="C1091" t="s">
        <v>64</v>
      </c>
      <c r="D1091" t="s">
        <v>206</v>
      </c>
      <c r="E1091" t="s">
        <v>207</v>
      </c>
      <c r="F1091" t="s">
        <v>67</v>
      </c>
      <c r="G1091" t="s">
        <v>67</v>
      </c>
      <c r="H1091" t="s">
        <v>222</v>
      </c>
      <c r="I1091" t="s">
        <v>93</v>
      </c>
      <c r="J1091" t="s">
        <v>94</v>
      </c>
      <c r="K1091" t="s">
        <v>491</v>
      </c>
      <c r="L1091" t="s">
        <v>492</v>
      </c>
      <c r="M1091" t="s">
        <v>210</v>
      </c>
      <c r="N1091" t="s">
        <v>211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3016000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-2600</v>
      </c>
      <c r="AK1091" s="1">
        <v>0</v>
      </c>
      <c r="AL1091" s="1">
        <v>0</v>
      </c>
      <c r="AM1091" s="1">
        <v>0</v>
      </c>
      <c r="AN1091" s="1">
        <v>0</v>
      </c>
      <c r="AO1091" s="1">
        <v>3016000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-2600</v>
      </c>
      <c r="AW1091" s="1">
        <v>0</v>
      </c>
      <c r="AX1091" s="1">
        <v>0</v>
      </c>
      <c r="AY1091" s="1">
        <v>0</v>
      </c>
      <c r="AZ1091" s="1">
        <v>0</v>
      </c>
      <c r="BA1091" s="1">
        <v>3016000</v>
      </c>
      <c r="BB1091" s="1">
        <v>0</v>
      </c>
      <c r="BC1091" s="1">
        <v>0</v>
      </c>
      <c r="BD1091" s="1">
        <v>0</v>
      </c>
      <c r="BE1091" s="1">
        <v>0</v>
      </c>
      <c r="BF1091" s="1">
        <v>0</v>
      </c>
      <c r="BG1091" s="1">
        <v>0</v>
      </c>
      <c r="BH1091" s="1">
        <v>-2600</v>
      </c>
      <c r="BI1091" s="1">
        <v>0</v>
      </c>
      <c r="BJ1091" s="1">
        <v>0</v>
      </c>
    </row>
    <row r="1092" spans="1:62">
      <c r="A1092" t="s">
        <v>220</v>
      </c>
      <c r="B1092" t="s">
        <v>221</v>
      </c>
      <c r="C1092" t="s">
        <v>64</v>
      </c>
      <c r="D1092" t="s">
        <v>83</v>
      </c>
      <c r="E1092" t="s">
        <v>239</v>
      </c>
      <c r="F1092" t="s">
        <v>67</v>
      </c>
      <c r="G1092" t="s">
        <v>67</v>
      </c>
      <c r="H1092" t="s">
        <v>222</v>
      </c>
      <c r="I1092" t="s">
        <v>93</v>
      </c>
      <c r="J1092" t="s">
        <v>94</v>
      </c>
      <c r="K1092" t="s">
        <v>240</v>
      </c>
      <c r="L1092" t="s">
        <v>241</v>
      </c>
      <c r="M1092" t="s">
        <v>242</v>
      </c>
      <c r="N1092" t="s">
        <v>243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0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433112.76</v>
      </c>
      <c r="AI1092" s="1">
        <v>0</v>
      </c>
      <c r="AJ1092" s="1">
        <v>65316.21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433112.76</v>
      </c>
      <c r="AU1092" s="1">
        <v>0</v>
      </c>
      <c r="AV1092" s="1">
        <v>65316.21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  <c r="BF1092" s="1">
        <v>433112.76</v>
      </c>
      <c r="BG1092" s="1">
        <v>0</v>
      </c>
      <c r="BH1092" s="1">
        <v>65316.21</v>
      </c>
      <c r="BI1092" s="1">
        <v>0</v>
      </c>
      <c r="BJ1092" s="1">
        <v>0</v>
      </c>
    </row>
    <row r="1093" spans="1:62">
      <c r="A1093" t="s">
        <v>220</v>
      </c>
      <c r="B1093" t="s">
        <v>221</v>
      </c>
      <c r="C1093" t="s">
        <v>64</v>
      </c>
      <c r="D1093" t="s">
        <v>65</v>
      </c>
      <c r="E1093" t="s">
        <v>385</v>
      </c>
      <c r="F1093" t="s">
        <v>67</v>
      </c>
      <c r="G1093" t="s">
        <v>67</v>
      </c>
      <c r="H1093" t="s">
        <v>222</v>
      </c>
      <c r="I1093" t="s">
        <v>93</v>
      </c>
      <c r="J1093" t="s">
        <v>94</v>
      </c>
      <c r="K1093" t="s">
        <v>386</v>
      </c>
      <c r="L1093" t="s">
        <v>387</v>
      </c>
      <c r="M1093" t="s">
        <v>388</v>
      </c>
      <c r="N1093" t="s">
        <v>389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439.74</v>
      </c>
      <c r="AB1093" s="1">
        <v>9601.1299999999992</v>
      </c>
      <c r="AC1093" s="1">
        <v>35253.08</v>
      </c>
      <c r="AD1093" s="1">
        <v>14951.44</v>
      </c>
      <c r="AE1093" s="1">
        <v>13192.42</v>
      </c>
      <c r="AF1093" s="1">
        <v>25065.66</v>
      </c>
      <c r="AG1093" s="1">
        <v>16710.439999999999</v>
      </c>
      <c r="AH1093" s="1">
        <v>16710.439999999999</v>
      </c>
      <c r="AI1093" s="1">
        <v>17589.939999999999</v>
      </c>
      <c r="AJ1093" s="1">
        <v>17589.939999999999</v>
      </c>
      <c r="AK1093" s="1">
        <v>17985.599999999999</v>
      </c>
      <c r="AL1093" s="1">
        <v>9190.6299999999992</v>
      </c>
      <c r="AM1093" s="1">
        <v>439.74</v>
      </c>
      <c r="AN1093" s="1">
        <v>9601.1299999999992</v>
      </c>
      <c r="AO1093" s="1">
        <v>35253.08</v>
      </c>
      <c r="AP1093" s="1">
        <v>14951.44</v>
      </c>
      <c r="AQ1093" s="1">
        <v>13192.42</v>
      </c>
      <c r="AR1093" s="1">
        <v>25065.66</v>
      </c>
      <c r="AS1093" s="1">
        <v>16710.439999999999</v>
      </c>
      <c r="AT1093" s="1">
        <v>16710.439999999999</v>
      </c>
      <c r="AU1093" s="1">
        <v>17589.939999999999</v>
      </c>
      <c r="AV1093" s="1">
        <v>17589.939999999999</v>
      </c>
      <c r="AW1093" s="1">
        <v>17985.599999999999</v>
      </c>
      <c r="AX1093" s="1">
        <v>9190.6299999999992</v>
      </c>
      <c r="AY1093" s="1">
        <v>439.74</v>
      </c>
      <c r="AZ1093" s="1">
        <v>9601.1299999999992</v>
      </c>
      <c r="BA1093" s="1">
        <v>35253.08</v>
      </c>
      <c r="BB1093" s="1">
        <v>14951.44</v>
      </c>
      <c r="BC1093" s="1">
        <v>13192.42</v>
      </c>
      <c r="BD1093" s="1">
        <v>25065.66</v>
      </c>
      <c r="BE1093" s="1">
        <v>16710.439999999999</v>
      </c>
      <c r="BF1093" s="1">
        <v>16710.439999999999</v>
      </c>
      <c r="BG1093" s="1">
        <v>17589.939999999999</v>
      </c>
      <c r="BH1093" s="1">
        <v>17589.939999999999</v>
      </c>
      <c r="BI1093" s="1">
        <v>17985.599999999999</v>
      </c>
      <c r="BJ1093" s="1">
        <v>9190.6299999999992</v>
      </c>
    </row>
    <row r="1094" spans="1:62">
      <c r="A1094" t="s">
        <v>220</v>
      </c>
      <c r="B1094" t="s">
        <v>221</v>
      </c>
      <c r="C1094" t="s">
        <v>104</v>
      </c>
      <c r="D1094" t="s">
        <v>122</v>
      </c>
      <c r="E1094" t="s">
        <v>123</v>
      </c>
      <c r="F1094" t="s">
        <v>67</v>
      </c>
      <c r="G1094" t="s">
        <v>67</v>
      </c>
      <c r="H1094" t="s">
        <v>222</v>
      </c>
      <c r="I1094" t="s">
        <v>107</v>
      </c>
      <c r="J1094" t="s">
        <v>108</v>
      </c>
      <c r="K1094" t="s">
        <v>109</v>
      </c>
      <c r="L1094" t="s">
        <v>110</v>
      </c>
      <c r="M1094" t="s">
        <v>126</v>
      </c>
      <c r="N1094" t="s">
        <v>123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0</v>
      </c>
      <c r="X1094" s="1">
        <v>0</v>
      </c>
      <c r="Y1094" s="1">
        <v>0</v>
      </c>
      <c r="Z1094" s="1">
        <v>0</v>
      </c>
      <c r="AA1094" s="1">
        <v>0</v>
      </c>
      <c r="AB1094" s="1">
        <v>9000</v>
      </c>
      <c r="AC1094" s="1">
        <v>9000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18000</v>
      </c>
      <c r="AJ1094" s="1">
        <v>0</v>
      </c>
      <c r="AK1094" s="1">
        <v>0</v>
      </c>
      <c r="AL1094" s="1">
        <v>0</v>
      </c>
      <c r="AM1094" s="1">
        <v>0</v>
      </c>
      <c r="AN1094" s="1">
        <v>9000</v>
      </c>
      <c r="AO1094" s="1">
        <v>9000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18000</v>
      </c>
      <c r="AV1094" s="1">
        <v>0</v>
      </c>
      <c r="AW1094" s="1">
        <v>0</v>
      </c>
      <c r="AX1094" s="1">
        <v>0</v>
      </c>
      <c r="AY1094" s="1">
        <v>0</v>
      </c>
      <c r="AZ1094" s="1">
        <v>9000</v>
      </c>
      <c r="BA1094" s="1">
        <v>9000</v>
      </c>
      <c r="BB1094" s="1">
        <v>0</v>
      </c>
      <c r="BC1094" s="1">
        <v>0</v>
      </c>
      <c r="BD1094" s="1">
        <v>0</v>
      </c>
      <c r="BE1094" s="1">
        <v>0</v>
      </c>
      <c r="BF1094" s="1">
        <v>0</v>
      </c>
      <c r="BG1094" s="1">
        <v>9000</v>
      </c>
      <c r="BH1094" s="1">
        <v>9000</v>
      </c>
      <c r="BI1094" s="1">
        <v>0</v>
      </c>
      <c r="BJ1094" s="1">
        <v>0</v>
      </c>
    </row>
    <row r="1095" spans="1:62">
      <c r="A1095" t="s">
        <v>220</v>
      </c>
      <c r="B1095" t="s">
        <v>221</v>
      </c>
      <c r="C1095" t="s">
        <v>104</v>
      </c>
      <c r="D1095" t="s">
        <v>117</v>
      </c>
      <c r="E1095" t="s">
        <v>118</v>
      </c>
      <c r="F1095" t="s">
        <v>67</v>
      </c>
      <c r="G1095" t="s">
        <v>67</v>
      </c>
      <c r="H1095" t="s">
        <v>222</v>
      </c>
      <c r="I1095" t="s">
        <v>107</v>
      </c>
      <c r="J1095" t="s">
        <v>108</v>
      </c>
      <c r="K1095" t="s">
        <v>119</v>
      </c>
      <c r="L1095" t="s">
        <v>120</v>
      </c>
      <c r="M1095" t="s">
        <v>121</v>
      </c>
      <c r="N1095" t="s">
        <v>118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0</v>
      </c>
      <c r="X1095" s="1">
        <v>0</v>
      </c>
      <c r="Y1095" s="1">
        <v>0</v>
      </c>
      <c r="Z1095" s="1">
        <v>0</v>
      </c>
      <c r="AA1095" s="1">
        <v>0</v>
      </c>
      <c r="AB1095" s="1">
        <v>15000</v>
      </c>
      <c r="AC1095" s="1">
        <v>0</v>
      </c>
      <c r="AD1095" s="1">
        <v>0</v>
      </c>
      <c r="AE1095" s="1">
        <v>0</v>
      </c>
      <c r="AF1095" s="1">
        <v>0</v>
      </c>
      <c r="AG1095" s="1">
        <v>48548</v>
      </c>
      <c r="AH1095" s="1">
        <v>42066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15000</v>
      </c>
      <c r="AO1095" s="1">
        <v>0</v>
      </c>
      <c r="AP1095" s="1">
        <v>0</v>
      </c>
      <c r="AQ1095" s="1">
        <v>0</v>
      </c>
      <c r="AR1095" s="1">
        <v>0</v>
      </c>
      <c r="AS1095" s="1">
        <v>48548</v>
      </c>
      <c r="AT1095" s="1">
        <v>42066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15000</v>
      </c>
      <c r="BA1095" s="1">
        <v>0</v>
      </c>
      <c r="BB1095" s="1">
        <v>0</v>
      </c>
      <c r="BC1095" s="1">
        <v>0</v>
      </c>
      <c r="BD1095" s="1">
        <v>0</v>
      </c>
      <c r="BE1095" s="1">
        <v>0</v>
      </c>
      <c r="BF1095" s="1">
        <v>90614</v>
      </c>
      <c r="BG1095" s="1">
        <v>0</v>
      </c>
      <c r="BH1095" s="1">
        <v>0</v>
      </c>
      <c r="BI1095" s="1">
        <v>0</v>
      </c>
      <c r="BJ1095" s="1">
        <v>0</v>
      </c>
    </row>
    <row r="1096" spans="1:62">
      <c r="A1096" t="s">
        <v>220</v>
      </c>
      <c r="B1096" t="s">
        <v>221</v>
      </c>
      <c r="C1096" t="s">
        <v>104</v>
      </c>
      <c r="D1096" t="s">
        <v>450</v>
      </c>
      <c r="E1096" t="s">
        <v>451</v>
      </c>
      <c r="F1096" t="s">
        <v>67</v>
      </c>
      <c r="G1096" t="s">
        <v>67</v>
      </c>
      <c r="H1096" t="s">
        <v>222</v>
      </c>
      <c r="I1096" t="s">
        <v>107</v>
      </c>
      <c r="J1096" t="s">
        <v>108</v>
      </c>
      <c r="K1096" t="s">
        <v>471</v>
      </c>
      <c r="L1096" t="s">
        <v>406</v>
      </c>
      <c r="M1096" t="s">
        <v>452</v>
      </c>
      <c r="N1096" t="s">
        <v>453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65425.37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0</v>
      </c>
      <c r="AT1096" s="1">
        <v>0</v>
      </c>
      <c r="AU1096" s="1">
        <v>0</v>
      </c>
      <c r="AV1096" s="1">
        <v>0</v>
      </c>
      <c r="AW1096" s="1">
        <v>0</v>
      </c>
      <c r="AX1096" s="1">
        <v>64899.26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  <c r="BF1096" s="1">
        <v>0</v>
      </c>
      <c r="BG1096" s="1">
        <v>0</v>
      </c>
      <c r="BH1096" s="1">
        <v>0</v>
      </c>
      <c r="BI1096" s="1">
        <v>0</v>
      </c>
      <c r="BJ1096" s="1">
        <v>64899.26</v>
      </c>
    </row>
    <row r="1097" spans="1:62">
      <c r="A1097" t="s">
        <v>220</v>
      </c>
      <c r="B1097" t="s">
        <v>221</v>
      </c>
      <c r="C1097" t="s">
        <v>104</v>
      </c>
      <c r="D1097" t="s">
        <v>117</v>
      </c>
      <c r="E1097" t="s">
        <v>118</v>
      </c>
      <c r="F1097" t="s">
        <v>67</v>
      </c>
      <c r="G1097" t="s">
        <v>67</v>
      </c>
      <c r="H1097" t="s">
        <v>222</v>
      </c>
      <c r="I1097" t="s">
        <v>107</v>
      </c>
      <c r="J1097" t="s">
        <v>108</v>
      </c>
      <c r="K1097" t="s">
        <v>142</v>
      </c>
      <c r="L1097" t="s">
        <v>143</v>
      </c>
      <c r="M1097" t="s">
        <v>121</v>
      </c>
      <c r="N1097" t="s">
        <v>118</v>
      </c>
      <c r="O1097" s="1">
        <v>40000</v>
      </c>
      <c r="P1097" s="1">
        <v>0</v>
      </c>
      <c r="Q1097" s="1">
        <v>40000</v>
      </c>
      <c r="R1097" s="1">
        <v>0</v>
      </c>
      <c r="S1097" s="1">
        <v>0</v>
      </c>
      <c r="T1097" s="1">
        <v>0</v>
      </c>
      <c r="U1097" s="1">
        <v>20000</v>
      </c>
      <c r="V1097" s="1">
        <v>0</v>
      </c>
      <c r="W1097" s="1">
        <v>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68962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68962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v>0</v>
      </c>
      <c r="BE1097" s="1">
        <v>0</v>
      </c>
      <c r="BF1097" s="1">
        <v>0</v>
      </c>
      <c r="BG1097" s="1">
        <v>0</v>
      </c>
      <c r="BH1097" s="1">
        <v>68962</v>
      </c>
      <c r="BI1097" s="1">
        <v>0</v>
      </c>
      <c r="BJ1097" s="1">
        <v>0</v>
      </c>
    </row>
    <row r="1098" spans="1:62">
      <c r="A1098" t="s">
        <v>220</v>
      </c>
      <c r="B1098" t="s">
        <v>221</v>
      </c>
      <c r="C1098" t="s">
        <v>127</v>
      </c>
      <c r="D1098" t="s">
        <v>140</v>
      </c>
      <c r="E1098" t="s">
        <v>141</v>
      </c>
      <c r="F1098" t="s">
        <v>67</v>
      </c>
      <c r="G1098" t="s">
        <v>67</v>
      </c>
      <c r="H1098" t="s">
        <v>222</v>
      </c>
      <c r="I1098" t="s">
        <v>107</v>
      </c>
      <c r="J1098" t="s">
        <v>108</v>
      </c>
      <c r="K1098" t="s">
        <v>156</v>
      </c>
      <c r="L1098" t="s">
        <v>157</v>
      </c>
      <c r="M1098" t="s">
        <v>144</v>
      </c>
      <c r="N1098" t="s">
        <v>145</v>
      </c>
      <c r="O1098" s="1">
        <v>50000</v>
      </c>
      <c r="P1098" s="1">
        <v>100000</v>
      </c>
      <c r="Q1098" s="1">
        <v>0</v>
      </c>
      <c r="R1098" s="1">
        <v>0</v>
      </c>
      <c r="S1098" s="1">
        <v>50000</v>
      </c>
      <c r="T1098" s="1">
        <v>60000</v>
      </c>
      <c r="U1098" s="1">
        <v>0</v>
      </c>
      <c r="V1098" s="1">
        <v>0</v>
      </c>
      <c r="W1098" s="1">
        <v>0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19766.400000000001</v>
      </c>
      <c r="AE1098" s="1">
        <v>0</v>
      </c>
      <c r="AF1098" s="1">
        <v>0</v>
      </c>
      <c r="AG1098" s="1">
        <v>0</v>
      </c>
      <c r="AH1098" s="1">
        <v>49175.11</v>
      </c>
      <c r="AI1098" s="1">
        <v>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19766.400000000001</v>
      </c>
      <c r="AQ1098" s="1">
        <v>0</v>
      </c>
      <c r="AR1098" s="1">
        <v>0</v>
      </c>
      <c r="AS1098" s="1">
        <v>0</v>
      </c>
      <c r="AT1098" s="1">
        <v>49175.11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19766.400000000001</v>
      </c>
      <c r="BC1098" s="1">
        <v>0</v>
      </c>
      <c r="BD1098" s="1">
        <v>0</v>
      </c>
      <c r="BE1098" s="1">
        <v>0</v>
      </c>
      <c r="BF1098" s="1">
        <v>49175.11</v>
      </c>
      <c r="BG1098" s="1">
        <v>0</v>
      </c>
      <c r="BH1098" s="1">
        <v>0</v>
      </c>
      <c r="BI1098" s="1">
        <v>0</v>
      </c>
      <c r="BJ1098" s="1">
        <v>0</v>
      </c>
    </row>
    <row r="1099" spans="1:62">
      <c r="A1099" t="s">
        <v>220</v>
      </c>
      <c r="B1099" t="s">
        <v>221</v>
      </c>
      <c r="C1099" t="s">
        <v>64</v>
      </c>
      <c r="D1099" t="s">
        <v>91</v>
      </c>
      <c r="E1099" t="s">
        <v>92</v>
      </c>
      <c r="F1099" t="s">
        <v>174</v>
      </c>
      <c r="G1099" t="s">
        <v>174</v>
      </c>
      <c r="H1099" t="s">
        <v>222</v>
      </c>
      <c r="I1099" t="s">
        <v>175</v>
      </c>
      <c r="J1099" t="s">
        <v>176</v>
      </c>
      <c r="K1099" t="s">
        <v>82</v>
      </c>
      <c r="L1099" t="s">
        <v>95</v>
      </c>
      <c r="M1099" t="s">
        <v>96</v>
      </c>
      <c r="N1099" t="s">
        <v>97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10828.69</v>
      </c>
      <c r="AL1099" s="1">
        <v>19648.080000000002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0</v>
      </c>
      <c r="AS1099" s="1">
        <v>0</v>
      </c>
      <c r="AT1099" s="1">
        <v>0</v>
      </c>
      <c r="AU1099" s="1">
        <v>0</v>
      </c>
      <c r="AV1099" s="1">
        <v>0</v>
      </c>
      <c r="AW1099" s="1">
        <v>10828.69</v>
      </c>
      <c r="AX1099" s="1">
        <v>19648.080000000002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  <c r="BF1099" s="1">
        <v>0</v>
      </c>
      <c r="BG1099" s="1">
        <v>0</v>
      </c>
      <c r="BH1099" s="1">
        <v>0</v>
      </c>
      <c r="BI1099" s="1">
        <v>10828.69</v>
      </c>
      <c r="BJ1099" s="1">
        <v>19648.080000000002</v>
      </c>
    </row>
    <row r="1100" spans="1:62">
      <c r="A1100" t="s">
        <v>220</v>
      </c>
      <c r="B1100" t="s">
        <v>221</v>
      </c>
      <c r="C1100" t="s">
        <v>64</v>
      </c>
      <c r="D1100" t="s">
        <v>83</v>
      </c>
      <c r="E1100" t="s">
        <v>84</v>
      </c>
      <c r="F1100" t="s">
        <v>174</v>
      </c>
      <c r="G1100" t="s">
        <v>174</v>
      </c>
      <c r="H1100" t="s">
        <v>222</v>
      </c>
      <c r="I1100" t="s">
        <v>69</v>
      </c>
      <c r="J1100" t="s">
        <v>70</v>
      </c>
      <c r="K1100" t="s">
        <v>89</v>
      </c>
      <c r="L1100" t="s">
        <v>90</v>
      </c>
      <c r="M1100" t="s">
        <v>87</v>
      </c>
      <c r="N1100" t="s">
        <v>88</v>
      </c>
      <c r="O1100" s="1">
        <v>43623</v>
      </c>
      <c r="P1100" s="1">
        <v>43623</v>
      </c>
      <c r="Q1100" s="1">
        <v>43623</v>
      </c>
      <c r="R1100" s="1">
        <v>43623</v>
      </c>
      <c r="S1100" s="1">
        <v>43623</v>
      </c>
      <c r="T1100" s="1">
        <v>43623</v>
      </c>
      <c r="U1100" s="1">
        <v>43623</v>
      </c>
      <c r="V1100" s="1">
        <v>43623</v>
      </c>
      <c r="W1100" s="1">
        <v>43623</v>
      </c>
      <c r="X1100" s="1">
        <v>0</v>
      </c>
      <c r="Y1100" s="1">
        <v>0</v>
      </c>
      <c r="Z1100" s="1">
        <v>0</v>
      </c>
      <c r="AA1100" s="1">
        <v>15481.84</v>
      </c>
      <c r="AB1100" s="1">
        <v>15931.52</v>
      </c>
      <c r="AC1100" s="1">
        <v>15232.91</v>
      </c>
      <c r="AD1100" s="1">
        <v>15096.4</v>
      </c>
      <c r="AE1100" s="1">
        <v>7748.95</v>
      </c>
      <c r="AF1100" s="1">
        <v>7748.95</v>
      </c>
      <c r="AG1100" s="1">
        <v>10053.56</v>
      </c>
      <c r="AH1100" s="1">
        <v>12309.99</v>
      </c>
      <c r="AI1100" s="1">
        <v>7162.76</v>
      </c>
      <c r="AJ1100" s="1">
        <v>14823.38</v>
      </c>
      <c r="AK1100" s="1">
        <v>0</v>
      </c>
      <c r="AL1100" s="1">
        <v>8503.2900000000009</v>
      </c>
      <c r="AM1100" s="1">
        <v>15481.84</v>
      </c>
      <c r="AN1100" s="1">
        <v>15931.52</v>
      </c>
      <c r="AO1100" s="1">
        <v>15232.91</v>
      </c>
      <c r="AP1100" s="1">
        <v>15096.4</v>
      </c>
      <c r="AQ1100" s="1">
        <v>7748.95</v>
      </c>
      <c r="AR1100" s="1">
        <v>7748.95</v>
      </c>
      <c r="AS1100" s="1">
        <v>10053.56</v>
      </c>
      <c r="AT1100" s="1">
        <v>12309.99</v>
      </c>
      <c r="AU1100" s="1">
        <v>7162.76</v>
      </c>
      <c r="AV1100" s="1">
        <v>14823.38</v>
      </c>
      <c r="AW1100" s="1">
        <v>0</v>
      </c>
      <c r="AX1100" s="1">
        <v>8503.2900000000009</v>
      </c>
      <c r="AY1100" s="1">
        <v>15481.84</v>
      </c>
      <c r="AZ1100" s="1">
        <v>15931.52</v>
      </c>
      <c r="BA1100" s="1">
        <v>15232.91</v>
      </c>
      <c r="BB1100" s="1">
        <v>15096.4</v>
      </c>
      <c r="BC1100" s="1">
        <v>7748.95</v>
      </c>
      <c r="BD1100" s="1">
        <v>7748.95</v>
      </c>
      <c r="BE1100" s="1">
        <v>10053.56</v>
      </c>
      <c r="BF1100" s="1">
        <v>12309.99</v>
      </c>
      <c r="BG1100" s="1">
        <v>7162.76</v>
      </c>
      <c r="BH1100" s="1">
        <v>14823.38</v>
      </c>
      <c r="BI1100" s="1">
        <v>0</v>
      </c>
      <c r="BJ1100" s="1">
        <v>8503.2900000000009</v>
      </c>
    </row>
    <row r="1101" spans="1:62">
      <c r="A1101" t="s">
        <v>220</v>
      </c>
      <c r="B1101" t="s">
        <v>221</v>
      </c>
      <c r="C1101" t="s">
        <v>64</v>
      </c>
      <c r="D1101" t="s">
        <v>77</v>
      </c>
      <c r="E1101" t="s">
        <v>78</v>
      </c>
      <c r="F1101" t="s">
        <v>174</v>
      </c>
      <c r="G1101" t="s">
        <v>174</v>
      </c>
      <c r="H1101" t="s">
        <v>222</v>
      </c>
      <c r="I1101" t="s">
        <v>69</v>
      </c>
      <c r="J1101" t="s">
        <v>70</v>
      </c>
      <c r="K1101" t="s">
        <v>310</v>
      </c>
      <c r="L1101" t="s">
        <v>157</v>
      </c>
      <c r="M1101" t="s">
        <v>81</v>
      </c>
      <c r="N1101" t="s">
        <v>82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12330.86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12330.86</v>
      </c>
      <c r="AY1101" s="1">
        <v>0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0</v>
      </c>
      <c r="BF1101" s="1">
        <v>0</v>
      </c>
      <c r="BG1101" s="1">
        <v>0</v>
      </c>
      <c r="BH1101" s="1">
        <v>0</v>
      </c>
      <c r="BI1101" s="1">
        <v>0</v>
      </c>
      <c r="BJ1101" s="1">
        <v>12330.86</v>
      </c>
    </row>
    <row r="1102" spans="1:62">
      <c r="A1102" t="s">
        <v>220</v>
      </c>
      <c r="B1102" t="s">
        <v>221</v>
      </c>
      <c r="C1102" t="s">
        <v>64</v>
      </c>
      <c r="D1102" t="s">
        <v>83</v>
      </c>
      <c r="E1102" t="s">
        <v>83</v>
      </c>
      <c r="F1102" t="s">
        <v>174</v>
      </c>
      <c r="G1102" t="s">
        <v>174</v>
      </c>
      <c r="H1102" t="s">
        <v>222</v>
      </c>
      <c r="I1102" t="s">
        <v>69</v>
      </c>
      <c r="J1102" t="s">
        <v>70</v>
      </c>
      <c r="K1102" t="s">
        <v>349</v>
      </c>
      <c r="L1102" t="s">
        <v>350</v>
      </c>
      <c r="M1102" t="s">
        <v>271</v>
      </c>
      <c r="N1102" t="s">
        <v>272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45858.6</v>
      </c>
      <c r="AH1102" s="1">
        <v>0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45858.6</v>
      </c>
      <c r="AT1102" s="1">
        <v>0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45858.6</v>
      </c>
      <c r="BF1102" s="1">
        <v>0</v>
      </c>
      <c r="BG1102" s="1">
        <v>0</v>
      </c>
      <c r="BH1102" s="1">
        <v>0</v>
      </c>
      <c r="BI1102" s="1">
        <v>0</v>
      </c>
      <c r="BJ1102" s="1">
        <v>0</v>
      </c>
    </row>
    <row r="1103" spans="1:62">
      <c r="A1103" t="s">
        <v>220</v>
      </c>
      <c r="B1103" t="s">
        <v>221</v>
      </c>
      <c r="C1103" t="s">
        <v>64</v>
      </c>
      <c r="D1103" t="s">
        <v>83</v>
      </c>
      <c r="E1103" t="s">
        <v>84</v>
      </c>
      <c r="F1103" t="s">
        <v>174</v>
      </c>
      <c r="G1103" t="s">
        <v>174</v>
      </c>
      <c r="H1103" t="s">
        <v>222</v>
      </c>
      <c r="I1103" t="s">
        <v>93</v>
      </c>
      <c r="J1103" t="s">
        <v>94</v>
      </c>
      <c r="K1103" t="s">
        <v>89</v>
      </c>
      <c r="L1103" t="s">
        <v>90</v>
      </c>
      <c r="M1103" t="s">
        <v>87</v>
      </c>
      <c r="N1103" t="s">
        <v>88</v>
      </c>
      <c r="O1103" s="1">
        <v>2217.81</v>
      </c>
      <c r="P1103" s="1">
        <v>2217.81</v>
      </c>
      <c r="Q1103" s="1">
        <v>2217.81</v>
      </c>
      <c r="R1103" s="1">
        <v>2217.81</v>
      </c>
      <c r="S1103" s="1">
        <v>2217.81</v>
      </c>
      <c r="T1103" s="1">
        <v>2217.81</v>
      </c>
      <c r="U1103" s="1">
        <v>2217.81</v>
      </c>
      <c r="V1103" s="1">
        <v>2217.81</v>
      </c>
      <c r="W1103" s="1">
        <v>2217.81</v>
      </c>
      <c r="X1103" s="1">
        <v>0</v>
      </c>
      <c r="Y1103" s="1">
        <v>0</v>
      </c>
      <c r="Z1103" s="1">
        <v>0</v>
      </c>
      <c r="AA1103" s="1">
        <v>1890.3</v>
      </c>
      <c r="AB1103" s="1">
        <v>1890.3</v>
      </c>
      <c r="AC1103" s="1">
        <v>1890.3</v>
      </c>
      <c r="AD1103" s="1">
        <v>1890.3</v>
      </c>
      <c r="AE1103" s="1">
        <v>945.15</v>
      </c>
      <c r="AF1103" s="1">
        <v>945.15</v>
      </c>
      <c r="AG1103" s="1">
        <v>1890.3</v>
      </c>
      <c r="AH1103" s="1">
        <v>1890.3</v>
      </c>
      <c r="AI1103" s="1">
        <v>945.15</v>
      </c>
      <c r="AJ1103" s="1">
        <v>1890.3</v>
      </c>
      <c r="AK1103" s="1">
        <v>0</v>
      </c>
      <c r="AL1103" s="1">
        <v>1039.67</v>
      </c>
      <c r="AM1103" s="1">
        <v>1890.3</v>
      </c>
      <c r="AN1103" s="1">
        <v>1890.3</v>
      </c>
      <c r="AO1103" s="1">
        <v>1890.3</v>
      </c>
      <c r="AP1103" s="1">
        <v>1890.3</v>
      </c>
      <c r="AQ1103" s="1">
        <v>945.15</v>
      </c>
      <c r="AR1103" s="1">
        <v>945.15</v>
      </c>
      <c r="AS1103" s="1">
        <v>1890.3</v>
      </c>
      <c r="AT1103" s="1">
        <v>1890.3</v>
      </c>
      <c r="AU1103" s="1">
        <v>945.15</v>
      </c>
      <c r="AV1103" s="1">
        <v>1890.3</v>
      </c>
      <c r="AW1103" s="1">
        <v>0</v>
      </c>
      <c r="AX1103" s="1">
        <v>1039.67</v>
      </c>
      <c r="AY1103" s="1">
        <v>1890.3</v>
      </c>
      <c r="AZ1103" s="1">
        <v>1890.3</v>
      </c>
      <c r="BA1103" s="1">
        <v>1890.3</v>
      </c>
      <c r="BB1103" s="1">
        <v>1890.3</v>
      </c>
      <c r="BC1103" s="1">
        <v>945.15</v>
      </c>
      <c r="BD1103" s="1">
        <v>945.15</v>
      </c>
      <c r="BE1103" s="1">
        <v>1890.3</v>
      </c>
      <c r="BF1103" s="1">
        <v>1890.3</v>
      </c>
      <c r="BG1103" s="1">
        <v>945.15</v>
      </c>
      <c r="BH1103" s="1">
        <v>1890.3</v>
      </c>
      <c r="BI1103" s="1">
        <v>0</v>
      </c>
      <c r="BJ1103" s="1">
        <v>1039.67</v>
      </c>
    </row>
    <row r="1104" spans="1:62">
      <c r="A1104" t="s">
        <v>220</v>
      </c>
      <c r="B1104" t="s">
        <v>221</v>
      </c>
      <c r="C1104" t="s">
        <v>127</v>
      </c>
      <c r="D1104" t="s">
        <v>146</v>
      </c>
      <c r="E1104" t="s">
        <v>465</v>
      </c>
      <c r="F1104" t="s">
        <v>174</v>
      </c>
      <c r="G1104" t="s">
        <v>174</v>
      </c>
      <c r="H1104" t="s">
        <v>222</v>
      </c>
      <c r="I1104" t="s">
        <v>196</v>
      </c>
      <c r="J1104" t="s">
        <v>197</v>
      </c>
      <c r="K1104" t="s">
        <v>466</v>
      </c>
      <c r="L1104" t="s">
        <v>217</v>
      </c>
      <c r="M1104" t="s">
        <v>467</v>
      </c>
      <c r="N1104" t="s">
        <v>465</v>
      </c>
      <c r="O1104" s="1">
        <v>0</v>
      </c>
      <c r="P1104" s="1">
        <v>0</v>
      </c>
      <c r="Q1104" s="1">
        <v>108522</v>
      </c>
      <c r="R1104" s="1">
        <v>191478</v>
      </c>
      <c r="S1104" s="1">
        <v>300000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v>0</v>
      </c>
      <c r="BD1104" s="1">
        <v>0</v>
      </c>
      <c r="BE1104" s="1">
        <v>0</v>
      </c>
      <c r="BF1104" s="1">
        <v>0</v>
      </c>
      <c r="BG1104" s="1">
        <v>0</v>
      </c>
      <c r="BH1104" s="1">
        <v>0</v>
      </c>
      <c r="BI1104" s="1">
        <v>0</v>
      </c>
      <c r="BJ1104" s="1">
        <v>0</v>
      </c>
    </row>
    <row r="1105" spans="1:62">
      <c r="A1105" t="s">
        <v>220</v>
      </c>
      <c r="B1105" t="s">
        <v>221</v>
      </c>
      <c r="C1105" t="s">
        <v>127</v>
      </c>
      <c r="D1105" t="s">
        <v>140</v>
      </c>
      <c r="E1105" t="s">
        <v>321</v>
      </c>
      <c r="F1105" t="s">
        <v>174</v>
      </c>
      <c r="G1105" t="s">
        <v>174</v>
      </c>
      <c r="H1105" t="s">
        <v>222</v>
      </c>
      <c r="I1105" t="s">
        <v>196</v>
      </c>
      <c r="J1105" t="s">
        <v>197</v>
      </c>
      <c r="K1105" t="s">
        <v>156</v>
      </c>
      <c r="L1105" t="s">
        <v>157</v>
      </c>
      <c r="M1105" t="s">
        <v>322</v>
      </c>
      <c r="N1105" t="s">
        <v>323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460082.91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460082.91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0</v>
      </c>
      <c r="BE1105" s="1">
        <v>0</v>
      </c>
      <c r="BF1105" s="1">
        <v>0</v>
      </c>
      <c r="BG1105" s="1">
        <v>0</v>
      </c>
      <c r="BH1105" s="1">
        <v>0</v>
      </c>
      <c r="BI1105" s="1">
        <v>0</v>
      </c>
      <c r="BJ1105" s="1">
        <v>460082.91</v>
      </c>
    </row>
    <row r="1106" spans="1:62">
      <c r="A1106" t="s">
        <v>220</v>
      </c>
      <c r="B1106" t="s">
        <v>221</v>
      </c>
      <c r="C1106" t="s">
        <v>127</v>
      </c>
      <c r="D1106" t="s">
        <v>140</v>
      </c>
      <c r="E1106" t="s">
        <v>141</v>
      </c>
      <c r="F1106" t="s">
        <v>174</v>
      </c>
      <c r="G1106" t="s">
        <v>174</v>
      </c>
      <c r="H1106" t="s">
        <v>222</v>
      </c>
      <c r="I1106" t="s">
        <v>196</v>
      </c>
      <c r="J1106" t="s">
        <v>197</v>
      </c>
      <c r="K1106" t="s">
        <v>156</v>
      </c>
      <c r="L1106" t="s">
        <v>157</v>
      </c>
      <c r="M1106" t="s">
        <v>144</v>
      </c>
      <c r="N1106" t="s">
        <v>145</v>
      </c>
      <c r="O1106" s="1">
        <v>0</v>
      </c>
      <c r="P1106" s="1">
        <v>59806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0</v>
      </c>
      <c r="X1106" s="1">
        <v>0</v>
      </c>
      <c r="Y1106" s="1">
        <v>0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  <c r="BF1106" s="1">
        <v>0</v>
      </c>
      <c r="BG1106" s="1">
        <v>0</v>
      </c>
      <c r="BH1106" s="1">
        <v>0</v>
      </c>
      <c r="BI1106" s="1">
        <v>0</v>
      </c>
      <c r="BJ1106" s="1">
        <v>0</v>
      </c>
    </row>
    <row r="1107" spans="1:62">
      <c r="A1107" t="s">
        <v>220</v>
      </c>
      <c r="B1107" t="s">
        <v>282</v>
      </c>
      <c r="C1107" t="s">
        <v>64</v>
      </c>
      <c r="D1107" t="s">
        <v>65</v>
      </c>
      <c r="E1107" t="s">
        <v>66</v>
      </c>
      <c r="F1107" t="s">
        <v>204</v>
      </c>
      <c r="G1107" t="s">
        <v>204</v>
      </c>
      <c r="H1107" t="s">
        <v>283</v>
      </c>
      <c r="I1107" t="s">
        <v>175</v>
      </c>
      <c r="J1107" t="s">
        <v>176</v>
      </c>
      <c r="K1107" t="s">
        <v>179</v>
      </c>
      <c r="L1107" t="s">
        <v>180</v>
      </c>
      <c r="M1107" t="s">
        <v>181</v>
      </c>
      <c r="N1107" t="s">
        <v>182</v>
      </c>
      <c r="O1107" s="1">
        <v>0</v>
      </c>
      <c r="P1107" s="1">
        <v>0</v>
      </c>
      <c r="Q1107" s="1">
        <v>13213.14</v>
      </c>
      <c r="R1107" s="1">
        <v>17278.72</v>
      </c>
      <c r="S1107" s="1">
        <v>0</v>
      </c>
      <c r="T1107" s="1">
        <v>0</v>
      </c>
      <c r="U1107" s="1">
        <v>17278.72</v>
      </c>
      <c r="V1107" s="1">
        <v>0</v>
      </c>
      <c r="W1107" s="1">
        <v>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0</v>
      </c>
      <c r="BC1107" s="1">
        <v>0</v>
      </c>
      <c r="BD1107" s="1">
        <v>0</v>
      </c>
      <c r="BE1107" s="1">
        <v>0</v>
      </c>
      <c r="BF1107" s="1">
        <v>0</v>
      </c>
      <c r="BG1107" s="1">
        <v>0</v>
      </c>
      <c r="BH1107" s="1">
        <v>0</v>
      </c>
      <c r="BI1107" s="1">
        <v>0</v>
      </c>
      <c r="BJ1107" s="1">
        <v>0</v>
      </c>
    </row>
    <row r="1108" spans="1:62">
      <c r="A1108" t="s">
        <v>220</v>
      </c>
      <c r="B1108" t="s">
        <v>282</v>
      </c>
      <c r="C1108" t="s">
        <v>64</v>
      </c>
      <c r="D1108" t="s">
        <v>98</v>
      </c>
      <c r="E1108" t="s">
        <v>224</v>
      </c>
      <c r="F1108" t="s">
        <v>204</v>
      </c>
      <c r="G1108" t="s">
        <v>289</v>
      </c>
      <c r="H1108" t="s">
        <v>283</v>
      </c>
      <c r="I1108" t="s">
        <v>175</v>
      </c>
      <c r="J1108" t="s">
        <v>176</v>
      </c>
      <c r="K1108" t="s">
        <v>226</v>
      </c>
      <c r="L1108" t="s">
        <v>227</v>
      </c>
      <c r="M1108" t="s">
        <v>228</v>
      </c>
      <c r="N1108" t="s">
        <v>229</v>
      </c>
      <c r="O1108" s="1">
        <v>13477.4</v>
      </c>
      <c r="P1108" s="1">
        <v>13477.4</v>
      </c>
      <c r="Q1108" s="1">
        <v>13477.4</v>
      </c>
      <c r="R1108" s="1">
        <v>13477.4</v>
      </c>
      <c r="S1108" s="1">
        <v>13477.4</v>
      </c>
      <c r="T1108" s="1">
        <v>13477.4</v>
      </c>
      <c r="U1108" s="1">
        <v>13477.4</v>
      </c>
      <c r="V1108" s="1">
        <v>13477.4</v>
      </c>
      <c r="W1108" s="1">
        <v>13477.4</v>
      </c>
      <c r="X1108" s="1">
        <v>13477.4</v>
      </c>
      <c r="Y1108" s="1">
        <v>0</v>
      </c>
      <c r="Z1108" s="1">
        <v>0</v>
      </c>
      <c r="AA1108" s="1">
        <v>0</v>
      </c>
      <c r="AB1108" s="1">
        <v>14867.22</v>
      </c>
      <c r="AC1108" s="1">
        <v>14867.22</v>
      </c>
      <c r="AD1108" s="1">
        <v>13993.27</v>
      </c>
      <c r="AE1108" s="1">
        <v>14867.24</v>
      </c>
      <c r="AF1108" s="1">
        <v>14867.24</v>
      </c>
      <c r="AG1108" s="1">
        <v>14867.24</v>
      </c>
      <c r="AH1108" s="1">
        <v>4955.76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14867.22</v>
      </c>
      <c r="AO1108" s="1">
        <v>14867.22</v>
      </c>
      <c r="AP1108" s="1">
        <v>13993.27</v>
      </c>
      <c r="AQ1108" s="1">
        <v>14867.24</v>
      </c>
      <c r="AR1108" s="1">
        <v>14867.24</v>
      </c>
      <c r="AS1108" s="1">
        <v>14867.24</v>
      </c>
      <c r="AT1108" s="1">
        <v>4955.76</v>
      </c>
      <c r="AU1108" s="1">
        <v>0</v>
      </c>
      <c r="AV1108" s="1">
        <v>0</v>
      </c>
      <c r="AW1108" s="1">
        <v>0</v>
      </c>
      <c r="AX1108" s="1">
        <v>0</v>
      </c>
      <c r="AY1108" s="1">
        <v>0</v>
      </c>
      <c r="AZ1108" s="1">
        <v>14867.22</v>
      </c>
      <c r="BA1108" s="1">
        <v>14867.22</v>
      </c>
      <c r="BB1108" s="1">
        <v>13993.27</v>
      </c>
      <c r="BC1108" s="1">
        <v>14867.24</v>
      </c>
      <c r="BD1108" s="1">
        <v>14867.24</v>
      </c>
      <c r="BE1108" s="1">
        <v>14867.24</v>
      </c>
      <c r="BF1108" s="1">
        <v>4955.76</v>
      </c>
      <c r="BG1108" s="1">
        <v>0</v>
      </c>
      <c r="BH1108" s="1">
        <v>0</v>
      </c>
      <c r="BI1108" s="1">
        <v>0</v>
      </c>
      <c r="BJ1108" s="1">
        <v>0</v>
      </c>
    </row>
    <row r="1109" spans="1:62">
      <c r="A1109" t="s">
        <v>220</v>
      </c>
      <c r="B1109" t="s">
        <v>282</v>
      </c>
      <c r="C1109" t="s">
        <v>64</v>
      </c>
      <c r="D1109" t="s">
        <v>65</v>
      </c>
      <c r="E1109" t="s">
        <v>66</v>
      </c>
      <c r="F1109" t="s">
        <v>204</v>
      </c>
      <c r="G1109" t="s">
        <v>204</v>
      </c>
      <c r="H1109" t="s">
        <v>283</v>
      </c>
      <c r="I1109" t="s">
        <v>175</v>
      </c>
      <c r="J1109" t="s">
        <v>176</v>
      </c>
      <c r="K1109" t="s">
        <v>188</v>
      </c>
      <c r="L1109" t="s">
        <v>189</v>
      </c>
      <c r="M1109" t="s">
        <v>181</v>
      </c>
      <c r="N1109" t="s">
        <v>182</v>
      </c>
      <c r="O1109" s="1">
        <v>0</v>
      </c>
      <c r="P1109" s="1">
        <v>0</v>
      </c>
      <c r="Q1109" s="1">
        <v>0</v>
      </c>
      <c r="R1109" s="1">
        <v>3118.3</v>
      </c>
      <c r="S1109" s="1">
        <v>0</v>
      </c>
      <c r="T1109" s="1">
        <v>0</v>
      </c>
      <c r="U1109" s="1">
        <v>3118.3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  <c r="BF1109" s="1">
        <v>0</v>
      </c>
      <c r="BG1109" s="1">
        <v>0</v>
      </c>
      <c r="BH1109" s="1">
        <v>0</v>
      </c>
      <c r="BI1109" s="1">
        <v>0</v>
      </c>
      <c r="BJ1109" s="1">
        <v>0</v>
      </c>
    </row>
    <row r="1110" spans="1:62">
      <c r="A1110" t="s">
        <v>220</v>
      </c>
      <c r="B1110" t="s">
        <v>282</v>
      </c>
      <c r="C1110" t="s">
        <v>64</v>
      </c>
      <c r="D1110" t="s">
        <v>65</v>
      </c>
      <c r="E1110" t="s">
        <v>66</v>
      </c>
      <c r="F1110" t="s">
        <v>204</v>
      </c>
      <c r="G1110" t="s">
        <v>204</v>
      </c>
      <c r="H1110" t="s">
        <v>283</v>
      </c>
      <c r="I1110" t="s">
        <v>69</v>
      </c>
      <c r="J1110" t="s">
        <v>70</v>
      </c>
      <c r="K1110" t="s">
        <v>179</v>
      </c>
      <c r="L1110" t="s">
        <v>180</v>
      </c>
      <c r="M1110" t="s">
        <v>181</v>
      </c>
      <c r="N1110" t="s">
        <v>182</v>
      </c>
      <c r="O1110" s="1">
        <v>0</v>
      </c>
      <c r="P1110" s="1">
        <v>0</v>
      </c>
      <c r="Q1110" s="1">
        <v>49322.080000000002</v>
      </c>
      <c r="R1110" s="1">
        <v>68338.259999999995</v>
      </c>
      <c r="S1110" s="1">
        <v>0</v>
      </c>
      <c r="T1110" s="1">
        <v>0</v>
      </c>
      <c r="U1110" s="1">
        <v>68338.259999999995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3058.51</v>
      </c>
      <c r="AE1110" s="1">
        <v>0</v>
      </c>
      <c r="AF1110" s="1">
        <v>0</v>
      </c>
      <c r="AG1110" s="1">
        <v>2503.2600000000002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3058.51</v>
      </c>
      <c r="AQ1110" s="1">
        <v>0</v>
      </c>
      <c r="AR1110" s="1">
        <v>0</v>
      </c>
      <c r="AS1110" s="1">
        <v>2503.2600000000002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3058.51</v>
      </c>
      <c r="BC1110" s="1">
        <v>0</v>
      </c>
      <c r="BD1110" s="1">
        <v>0</v>
      </c>
      <c r="BE1110" s="1">
        <v>2503.2600000000002</v>
      </c>
      <c r="BF1110" s="1">
        <v>0</v>
      </c>
      <c r="BG1110" s="1">
        <v>0</v>
      </c>
      <c r="BH1110" s="1">
        <v>0</v>
      </c>
      <c r="BI1110" s="1">
        <v>0</v>
      </c>
      <c r="BJ1110" s="1">
        <v>0</v>
      </c>
    </row>
    <row r="1111" spans="1:62">
      <c r="A1111" t="s">
        <v>220</v>
      </c>
      <c r="B1111" t="s">
        <v>282</v>
      </c>
      <c r="C1111" t="s">
        <v>64</v>
      </c>
      <c r="D1111" t="s">
        <v>206</v>
      </c>
      <c r="E1111" t="s">
        <v>207</v>
      </c>
      <c r="F1111" t="s">
        <v>204</v>
      </c>
      <c r="G1111" t="s">
        <v>204</v>
      </c>
      <c r="H1111" t="s">
        <v>283</v>
      </c>
      <c r="I1111" t="s">
        <v>69</v>
      </c>
      <c r="J1111" t="s">
        <v>70</v>
      </c>
      <c r="K1111" t="s">
        <v>273</v>
      </c>
      <c r="L1111" t="s">
        <v>274</v>
      </c>
      <c r="M1111" t="s">
        <v>210</v>
      </c>
      <c r="N1111" t="s">
        <v>211</v>
      </c>
      <c r="O1111" s="1">
        <v>0</v>
      </c>
      <c r="P1111" s="1">
        <v>175916.25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157873.56</v>
      </c>
      <c r="X1111" s="1">
        <v>0</v>
      </c>
      <c r="Y1111" s="1">
        <v>0</v>
      </c>
      <c r="Z1111" s="1">
        <v>0</v>
      </c>
      <c r="AA1111" s="1">
        <v>0</v>
      </c>
      <c r="AB1111" s="1">
        <v>169075.52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0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169075.52</v>
      </c>
      <c r="AO1111" s="1">
        <v>0</v>
      </c>
      <c r="AP1111" s="1">
        <v>0</v>
      </c>
      <c r="AQ1111" s="1">
        <v>0</v>
      </c>
      <c r="AR1111" s="1">
        <v>0</v>
      </c>
      <c r="AS1111" s="1">
        <v>0</v>
      </c>
      <c r="AT1111" s="1">
        <v>0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169075.52</v>
      </c>
      <c r="BA1111" s="1">
        <v>0</v>
      </c>
      <c r="BB1111" s="1">
        <v>0</v>
      </c>
      <c r="BC1111" s="1">
        <v>0</v>
      </c>
      <c r="BD1111" s="1">
        <v>0</v>
      </c>
      <c r="BE1111" s="1">
        <v>0</v>
      </c>
      <c r="BF1111" s="1">
        <v>0</v>
      </c>
      <c r="BG1111" s="1">
        <v>0</v>
      </c>
      <c r="BH1111" s="1">
        <v>0</v>
      </c>
      <c r="BI1111" s="1">
        <v>0</v>
      </c>
      <c r="BJ1111" s="1">
        <v>0</v>
      </c>
    </row>
    <row r="1112" spans="1:62">
      <c r="A1112" t="s">
        <v>220</v>
      </c>
      <c r="B1112" t="s">
        <v>282</v>
      </c>
      <c r="C1112" t="s">
        <v>64</v>
      </c>
      <c r="D1112" t="s">
        <v>77</v>
      </c>
      <c r="E1112" t="s">
        <v>78</v>
      </c>
      <c r="F1112" t="s">
        <v>204</v>
      </c>
      <c r="G1112" t="s">
        <v>204</v>
      </c>
      <c r="H1112" t="s">
        <v>283</v>
      </c>
      <c r="I1112" t="s">
        <v>93</v>
      </c>
      <c r="J1112" t="s">
        <v>94</v>
      </c>
      <c r="K1112" t="s">
        <v>82</v>
      </c>
      <c r="L1112" t="s">
        <v>95</v>
      </c>
      <c r="M1112" t="s">
        <v>81</v>
      </c>
      <c r="N1112" t="s">
        <v>82</v>
      </c>
      <c r="O1112" s="1">
        <v>106507.04</v>
      </c>
      <c r="P1112" s="1">
        <v>106507.05</v>
      </c>
      <c r="Q1112" s="1">
        <v>106507.45</v>
      </c>
      <c r="R1112" s="1">
        <v>106506.85</v>
      </c>
      <c r="S1112" s="1">
        <v>106507</v>
      </c>
      <c r="T1112" s="1">
        <v>106079.3</v>
      </c>
      <c r="U1112" s="1">
        <v>106506.51</v>
      </c>
      <c r="V1112" s="1">
        <v>136732.64000000001</v>
      </c>
      <c r="W1112" s="1">
        <v>129674.23</v>
      </c>
      <c r="X1112" s="1">
        <v>0</v>
      </c>
      <c r="Y1112" s="1">
        <v>0</v>
      </c>
      <c r="Z1112" s="1">
        <v>0</v>
      </c>
      <c r="AA1112" s="1">
        <v>98834.62</v>
      </c>
      <c r="AB1112" s="1">
        <v>195618.75</v>
      </c>
      <c r="AC1112" s="1">
        <v>36514.29</v>
      </c>
      <c r="AD1112" s="1">
        <v>97809.37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121641.93</v>
      </c>
      <c r="AM1112" s="1">
        <v>98834.62</v>
      </c>
      <c r="AN1112" s="1">
        <v>195618.75</v>
      </c>
      <c r="AO1112" s="1">
        <v>36514.29</v>
      </c>
      <c r="AP1112" s="1">
        <v>97809.37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121641.93</v>
      </c>
      <c r="AY1112" s="1">
        <v>98834.62</v>
      </c>
      <c r="AZ1112" s="1">
        <v>195618.75</v>
      </c>
      <c r="BA1112" s="1">
        <v>36514.29</v>
      </c>
      <c r="BB1112" s="1">
        <v>97809.37</v>
      </c>
      <c r="BC1112" s="1">
        <v>0</v>
      </c>
      <c r="BD1112" s="1">
        <v>0</v>
      </c>
      <c r="BE1112" s="1">
        <v>0</v>
      </c>
      <c r="BF1112" s="1">
        <v>0</v>
      </c>
      <c r="BG1112" s="1">
        <v>0</v>
      </c>
      <c r="BH1112" s="1">
        <v>0</v>
      </c>
      <c r="BI1112" s="1">
        <v>0</v>
      </c>
      <c r="BJ1112" s="1">
        <v>121641.93</v>
      </c>
    </row>
    <row r="1113" spans="1:62">
      <c r="A1113" t="s">
        <v>220</v>
      </c>
      <c r="B1113" t="s">
        <v>282</v>
      </c>
      <c r="C1113" t="s">
        <v>64</v>
      </c>
      <c r="D1113" t="s">
        <v>98</v>
      </c>
      <c r="E1113" t="s">
        <v>99</v>
      </c>
      <c r="F1113" t="s">
        <v>204</v>
      </c>
      <c r="G1113" t="s">
        <v>204</v>
      </c>
      <c r="H1113" t="s">
        <v>283</v>
      </c>
      <c r="I1113" t="s">
        <v>93</v>
      </c>
      <c r="J1113" t="s">
        <v>94</v>
      </c>
      <c r="K1113" t="s">
        <v>100</v>
      </c>
      <c r="L1113" t="s">
        <v>101</v>
      </c>
      <c r="M1113" t="s">
        <v>102</v>
      </c>
      <c r="N1113" t="s">
        <v>103</v>
      </c>
      <c r="O1113" s="1">
        <v>0</v>
      </c>
      <c r="P1113" s="1">
        <v>10650.66</v>
      </c>
      <c r="Q1113" s="1">
        <v>0</v>
      </c>
      <c r="R1113" s="1">
        <v>10650.66</v>
      </c>
      <c r="S1113" s="1">
        <v>0</v>
      </c>
      <c r="T1113" s="1">
        <v>10650.66</v>
      </c>
      <c r="U1113" s="1">
        <v>0</v>
      </c>
      <c r="V1113" s="1">
        <v>10650.66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v>0</v>
      </c>
      <c r="BE1113" s="1">
        <v>0</v>
      </c>
      <c r="BF1113" s="1">
        <v>0</v>
      </c>
      <c r="BG1113" s="1">
        <v>0</v>
      </c>
      <c r="BH1113" s="1">
        <v>0</v>
      </c>
      <c r="BI1113" s="1">
        <v>0</v>
      </c>
      <c r="BJ1113" s="1">
        <v>0</v>
      </c>
    </row>
    <row r="1114" spans="1:62">
      <c r="A1114" t="s">
        <v>220</v>
      </c>
      <c r="B1114" t="s">
        <v>282</v>
      </c>
      <c r="C1114" t="s">
        <v>64</v>
      </c>
      <c r="D1114" t="s">
        <v>98</v>
      </c>
      <c r="E1114" t="s">
        <v>224</v>
      </c>
      <c r="F1114" t="s">
        <v>204</v>
      </c>
      <c r="G1114" t="s">
        <v>289</v>
      </c>
      <c r="H1114" t="s">
        <v>283</v>
      </c>
      <c r="I1114" t="s">
        <v>93</v>
      </c>
      <c r="J1114" t="s">
        <v>94</v>
      </c>
      <c r="K1114" t="s">
        <v>226</v>
      </c>
      <c r="L1114" t="s">
        <v>227</v>
      </c>
      <c r="M1114" t="s">
        <v>228</v>
      </c>
      <c r="N1114" t="s">
        <v>229</v>
      </c>
      <c r="O1114" s="1">
        <v>37660.699999999997</v>
      </c>
      <c r="P1114" s="1">
        <v>37660.699999999997</v>
      </c>
      <c r="Q1114" s="1">
        <v>37660.699999999997</v>
      </c>
      <c r="R1114" s="1">
        <v>37660.699999999997</v>
      </c>
      <c r="S1114" s="1">
        <v>37660.699999999997</v>
      </c>
      <c r="T1114" s="1">
        <v>37660.699999999997</v>
      </c>
      <c r="U1114" s="1">
        <v>37660.699999999997</v>
      </c>
      <c r="V1114" s="1">
        <v>37660.699999999997</v>
      </c>
      <c r="W1114" s="1">
        <v>37660.699999999997</v>
      </c>
      <c r="X1114" s="1">
        <v>37661.699999999997</v>
      </c>
      <c r="Y1114" s="1">
        <v>0</v>
      </c>
      <c r="Z1114" s="1">
        <v>0</v>
      </c>
      <c r="AA1114" s="1">
        <v>0</v>
      </c>
      <c r="AB1114" s="1">
        <v>47968.45</v>
      </c>
      <c r="AC1114" s="1">
        <v>53488.1</v>
      </c>
      <c r="AD1114" s="1">
        <v>49388</v>
      </c>
      <c r="AE1114" s="1">
        <v>41091.800000000003</v>
      </c>
      <c r="AF1114" s="1">
        <v>41091.800000000003</v>
      </c>
      <c r="AG1114" s="1">
        <v>42298.44</v>
      </c>
      <c r="AH1114" s="1">
        <v>12180.78</v>
      </c>
      <c r="AI1114" s="1">
        <v>0</v>
      </c>
      <c r="AJ1114" s="1">
        <v>0</v>
      </c>
      <c r="AK1114" s="1">
        <v>0</v>
      </c>
      <c r="AL1114" s="1">
        <v>18422.5</v>
      </c>
      <c r="AM1114" s="1">
        <v>0</v>
      </c>
      <c r="AN1114" s="1">
        <v>47968.45</v>
      </c>
      <c r="AO1114" s="1">
        <v>53488.1</v>
      </c>
      <c r="AP1114" s="1">
        <v>49388</v>
      </c>
      <c r="AQ1114" s="1">
        <v>41091.800000000003</v>
      </c>
      <c r="AR1114" s="1">
        <v>41091.800000000003</v>
      </c>
      <c r="AS1114" s="1">
        <v>42298.44</v>
      </c>
      <c r="AT1114" s="1">
        <v>12180.78</v>
      </c>
      <c r="AU1114" s="1">
        <v>0</v>
      </c>
      <c r="AV1114" s="1">
        <v>0</v>
      </c>
      <c r="AW1114" s="1">
        <v>0</v>
      </c>
      <c r="AX1114" s="1">
        <v>18422.5</v>
      </c>
      <c r="AY1114" s="1">
        <v>0</v>
      </c>
      <c r="AZ1114" s="1">
        <v>47968.45</v>
      </c>
      <c r="BA1114" s="1">
        <v>53488.1</v>
      </c>
      <c r="BB1114" s="1">
        <v>49388</v>
      </c>
      <c r="BC1114" s="1">
        <v>41091.800000000003</v>
      </c>
      <c r="BD1114" s="1">
        <v>41091.800000000003</v>
      </c>
      <c r="BE1114" s="1">
        <v>42298.44</v>
      </c>
      <c r="BF1114" s="1">
        <v>12180.78</v>
      </c>
      <c r="BG1114" s="1">
        <v>0</v>
      </c>
      <c r="BH1114" s="1">
        <v>0</v>
      </c>
      <c r="BI1114" s="1">
        <v>0</v>
      </c>
      <c r="BJ1114" s="1">
        <v>18422.5</v>
      </c>
    </row>
    <row r="1115" spans="1:62">
      <c r="A1115" t="s">
        <v>220</v>
      </c>
      <c r="B1115" t="s">
        <v>282</v>
      </c>
      <c r="C1115" t="s">
        <v>64</v>
      </c>
      <c r="D1115" t="s">
        <v>65</v>
      </c>
      <c r="E1115" t="s">
        <v>66</v>
      </c>
      <c r="F1115" t="s">
        <v>204</v>
      </c>
      <c r="G1115" t="s">
        <v>204</v>
      </c>
      <c r="H1115" t="s">
        <v>283</v>
      </c>
      <c r="I1115" t="s">
        <v>93</v>
      </c>
      <c r="J1115" t="s">
        <v>94</v>
      </c>
      <c r="K1115" t="s">
        <v>235</v>
      </c>
      <c r="L1115" t="s">
        <v>236</v>
      </c>
      <c r="M1115" t="s">
        <v>237</v>
      </c>
      <c r="N1115" t="s">
        <v>238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58758.9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0</v>
      </c>
      <c r="AT1115" s="1">
        <v>0</v>
      </c>
      <c r="AU1115" s="1">
        <v>0</v>
      </c>
      <c r="AV1115" s="1">
        <v>0</v>
      </c>
      <c r="AW1115" s="1">
        <v>0</v>
      </c>
      <c r="AX1115" s="1">
        <v>58758.9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v>0</v>
      </c>
      <c r="BE1115" s="1">
        <v>0</v>
      </c>
      <c r="BF1115" s="1">
        <v>0</v>
      </c>
      <c r="BG1115" s="1">
        <v>0</v>
      </c>
      <c r="BH1115" s="1">
        <v>0</v>
      </c>
      <c r="BI1115" s="1">
        <v>0</v>
      </c>
      <c r="BJ1115" s="1">
        <v>58758.9</v>
      </c>
    </row>
    <row r="1116" spans="1:62">
      <c r="A1116" t="s">
        <v>220</v>
      </c>
      <c r="B1116" t="s">
        <v>282</v>
      </c>
      <c r="C1116" t="s">
        <v>64</v>
      </c>
      <c r="D1116" t="s">
        <v>83</v>
      </c>
      <c r="E1116" t="s">
        <v>84</v>
      </c>
      <c r="F1116" t="s">
        <v>204</v>
      </c>
      <c r="G1116" t="s">
        <v>204</v>
      </c>
      <c r="H1116" t="s">
        <v>283</v>
      </c>
      <c r="I1116" t="s">
        <v>93</v>
      </c>
      <c r="J1116" t="s">
        <v>94</v>
      </c>
      <c r="K1116" t="s">
        <v>214</v>
      </c>
      <c r="L1116" t="s">
        <v>215</v>
      </c>
      <c r="M1116" t="s">
        <v>87</v>
      </c>
      <c r="N1116" t="s">
        <v>88</v>
      </c>
      <c r="O1116" s="1">
        <v>8110.03</v>
      </c>
      <c r="P1116" s="1">
        <v>8110.03</v>
      </c>
      <c r="Q1116" s="1">
        <v>8110.03</v>
      </c>
      <c r="R1116" s="1">
        <v>8110.03</v>
      </c>
      <c r="S1116" s="1">
        <v>8110.03</v>
      </c>
      <c r="T1116" s="1">
        <v>8110.03</v>
      </c>
      <c r="U1116" s="1">
        <v>8110.03</v>
      </c>
      <c r="V1116" s="1">
        <v>8110.03</v>
      </c>
      <c r="W1116" s="1">
        <v>8110.03</v>
      </c>
      <c r="X1116" s="1">
        <v>0</v>
      </c>
      <c r="Y1116" s="1">
        <v>0</v>
      </c>
      <c r="Z1116" s="1">
        <v>0</v>
      </c>
      <c r="AA1116" s="1">
        <v>5559.48</v>
      </c>
      <c r="AB1116" s="1">
        <v>5559.48</v>
      </c>
      <c r="AC1116" s="1">
        <v>5559.48</v>
      </c>
      <c r="AD1116" s="1">
        <v>5559.48</v>
      </c>
      <c r="AE1116" s="1">
        <v>0</v>
      </c>
      <c r="AF1116" s="1">
        <v>0</v>
      </c>
      <c r="AG1116" s="1">
        <v>5559.48</v>
      </c>
      <c r="AH1116" s="1">
        <v>2779.74</v>
      </c>
      <c r="AI1116" s="1">
        <v>2779.74</v>
      </c>
      <c r="AJ1116" s="1">
        <v>0</v>
      </c>
      <c r="AK1116" s="1">
        <v>0</v>
      </c>
      <c r="AL1116" s="1">
        <v>3843</v>
      </c>
      <c r="AM1116" s="1">
        <v>5559.48</v>
      </c>
      <c r="AN1116" s="1">
        <v>5559.48</v>
      </c>
      <c r="AO1116" s="1">
        <v>5559.48</v>
      </c>
      <c r="AP1116" s="1">
        <v>5559.48</v>
      </c>
      <c r="AQ1116" s="1">
        <v>0</v>
      </c>
      <c r="AR1116" s="1">
        <v>0</v>
      </c>
      <c r="AS1116" s="1">
        <v>5559.48</v>
      </c>
      <c r="AT1116" s="1">
        <v>2779.74</v>
      </c>
      <c r="AU1116" s="1">
        <v>2779.74</v>
      </c>
      <c r="AV1116" s="1">
        <v>0</v>
      </c>
      <c r="AW1116" s="1">
        <v>0</v>
      </c>
      <c r="AX1116" s="1">
        <v>3843</v>
      </c>
      <c r="AY1116" s="1">
        <v>5559.48</v>
      </c>
      <c r="AZ1116" s="1">
        <v>5559.48</v>
      </c>
      <c r="BA1116" s="1">
        <v>5559.48</v>
      </c>
      <c r="BB1116" s="1">
        <v>5559.48</v>
      </c>
      <c r="BC1116" s="1">
        <v>0</v>
      </c>
      <c r="BD1116" s="1">
        <v>0</v>
      </c>
      <c r="BE1116" s="1">
        <v>5559.48</v>
      </c>
      <c r="BF1116" s="1">
        <v>2779.74</v>
      </c>
      <c r="BG1116" s="1">
        <v>2779.74</v>
      </c>
      <c r="BH1116" s="1">
        <v>0</v>
      </c>
      <c r="BI1116" s="1">
        <v>0</v>
      </c>
      <c r="BJ1116" s="1">
        <v>3843</v>
      </c>
    </row>
    <row r="1117" spans="1:62">
      <c r="A1117" t="s">
        <v>220</v>
      </c>
      <c r="B1117" t="s">
        <v>282</v>
      </c>
      <c r="C1117" t="s">
        <v>64</v>
      </c>
      <c r="D1117" t="s">
        <v>83</v>
      </c>
      <c r="E1117" t="s">
        <v>84</v>
      </c>
      <c r="F1117" t="s">
        <v>204</v>
      </c>
      <c r="G1117" t="s">
        <v>204</v>
      </c>
      <c r="H1117" t="s">
        <v>283</v>
      </c>
      <c r="I1117" t="s">
        <v>93</v>
      </c>
      <c r="J1117" t="s">
        <v>94</v>
      </c>
      <c r="K1117" t="s">
        <v>363</v>
      </c>
      <c r="L1117" t="s">
        <v>364</v>
      </c>
      <c r="M1117" t="s">
        <v>87</v>
      </c>
      <c r="N1117" t="s">
        <v>88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19425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  <c r="BF1117" s="1">
        <v>0</v>
      </c>
      <c r="BG1117" s="1">
        <v>0</v>
      </c>
      <c r="BH1117" s="1">
        <v>0</v>
      </c>
      <c r="BI1117" s="1">
        <v>0</v>
      </c>
      <c r="BJ1117" s="1">
        <v>0</v>
      </c>
    </row>
    <row r="1118" spans="1:62">
      <c r="A1118" t="s">
        <v>220</v>
      </c>
      <c r="B1118" t="s">
        <v>282</v>
      </c>
      <c r="C1118" t="s">
        <v>64</v>
      </c>
      <c r="D1118" t="s">
        <v>206</v>
      </c>
      <c r="E1118" t="s">
        <v>207</v>
      </c>
      <c r="F1118" t="s">
        <v>204</v>
      </c>
      <c r="G1118" t="s">
        <v>204</v>
      </c>
      <c r="H1118" t="s">
        <v>283</v>
      </c>
      <c r="I1118" t="s">
        <v>93</v>
      </c>
      <c r="J1118" t="s">
        <v>94</v>
      </c>
      <c r="K1118" t="s">
        <v>491</v>
      </c>
      <c r="L1118" t="s">
        <v>492</v>
      </c>
      <c r="M1118" t="s">
        <v>210</v>
      </c>
      <c r="N1118" t="s">
        <v>211</v>
      </c>
      <c r="O1118" s="1">
        <v>0</v>
      </c>
      <c r="P1118" s="1">
        <v>0</v>
      </c>
      <c r="Q1118" s="1">
        <v>54600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46800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46800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46800</v>
      </c>
      <c r="BB1118" s="1">
        <v>0</v>
      </c>
      <c r="BC1118" s="1">
        <v>0</v>
      </c>
      <c r="BD1118" s="1">
        <v>0</v>
      </c>
      <c r="BE1118" s="1">
        <v>0</v>
      </c>
      <c r="BF1118" s="1">
        <v>0</v>
      </c>
      <c r="BG1118" s="1">
        <v>0</v>
      </c>
      <c r="BH1118" s="1">
        <v>0</v>
      </c>
      <c r="BI1118" s="1">
        <v>0</v>
      </c>
      <c r="BJ1118" s="1">
        <v>0</v>
      </c>
    </row>
    <row r="1119" spans="1:62">
      <c r="A1119" t="s">
        <v>220</v>
      </c>
      <c r="B1119" t="s">
        <v>282</v>
      </c>
      <c r="C1119" t="s">
        <v>64</v>
      </c>
      <c r="D1119" t="s">
        <v>206</v>
      </c>
      <c r="E1119" t="s">
        <v>207</v>
      </c>
      <c r="F1119" t="s">
        <v>204</v>
      </c>
      <c r="G1119" t="s">
        <v>332</v>
      </c>
      <c r="H1119" t="s">
        <v>283</v>
      </c>
      <c r="I1119" t="s">
        <v>268</v>
      </c>
      <c r="J1119" t="s">
        <v>269</v>
      </c>
      <c r="K1119" t="s">
        <v>270</v>
      </c>
      <c r="L1119" t="s">
        <v>95</v>
      </c>
      <c r="M1119" t="s">
        <v>210</v>
      </c>
      <c r="N1119" t="s">
        <v>211</v>
      </c>
      <c r="O1119" s="1">
        <v>116666.65</v>
      </c>
      <c r="P1119" s="1">
        <v>116666.67</v>
      </c>
      <c r="Q1119" s="1">
        <v>116666.67</v>
      </c>
      <c r="R1119" s="1">
        <v>116666.67</v>
      </c>
      <c r="S1119" s="1">
        <v>116666.67</v>
      </c>
      <c r="T1119" s="1">
        <v>116666.67</v>
      </c>
      <c r="U1119" s="1">
        <v>0</v>
      </c>
      <c r="V1119" s="1">
        <v>0</v>
      </c>
      <c r="W1119" s="1">
        <v>0</v>
      </c>
      <c r="X1119" s="1">
        <v>0</v>
      </c>
      <c r="Y1119" s="1">
        <v>0</v>
      </c>
      <c r="Z1119" s="1">
        <v>0</v>
      </c>
      <c r="AA1119" s="1">
        <v>32219.42</v>
      </c>
      <c r="AB1119" s="1">
        <v>32730.35</v>
      </c>
      <c r="AC1119" s="1">
        <v>32730.35</v>
      </c>
      <c r="AD1119" s="1">
        <v>32496.73</v>
      </c>
      <c r="AE1119" s="1">
        <v>33624.67</v>
      </c>
      <c r="AF1119" s="1">
        <v>33624.67</v>
      </c>
      <c r="AG1119" s="1">
        <v>13468.08</v>
      </c>
      <c r="AH1119" s="1">
        <v>13468.08</v>
      </c>
      <c r="AI1119" s="1">
        <v>13468.08</v>
      </c>
      <c r="AJ1119" s="1">
        <v>13468.08</v>
      </c>
      <c r="AK1119" s="1">
        <v>13812.02</v>
      </c>
      <c r="AL1119" s="1">
        <v>70565.600000000006</v>
      </c>
      <c r="AM1119" s="1">
        <v>32219.42</v>
      </c>
      <c r="AN1119" s="1">
        <v>32730.35</v>
      </c>
      <c r="AO1119" s="1">
        <v>32730.35</v>
      </c>
      <c r="AP1119" s="1">
        <v>32496.73</v>
      </c>
      <c r="AQ1119" s="1">
        <v>33624.67</v>
      </c>
      <c r="AR1119" s="1">
        <v>33624.67</v>
      </c>
      <c r="AS1119" s="1">
        <v>13468.08</v>
      </c>
      <c r="AT1119" s="1">
        <v>13468.08</v>
      </c>
      <c r="AU1119" s="1">
        <v>13468.08</v>
      </c>
      <c r="AV1119" s="1">
        <v>13468.08</v>
      </c>
      <c r="AW1119" s="1">
        <v>13812.02</v>
      </c>
      <c r="AX1119" s="1">
        <v>70565.600000000006</v>
      </c>
      <c r="AY1119" s="1">
        <v>32219.42</v>
      </c>
      <c r="AZ1119" s="1">
        <v>32730.35</v>
      </c>
      <c r="BA1119" s="1">
        <v>32730.35</v>
      </c>
      <c r="BB1119" s="1">
        <v>32496.73</v>
      </c>
      <c r="BC1119" s="1">
        <v>33624.67</v>
      </c>
      <c r="BD1119" s="1">
        <v>33624.67</v>
      </c>
      <c r="BE1119" s="1">
        <v>13468.08</v>
      </c>
      <c r="BF1119" s="1">
        <v>13468.08</v>
      </c>
      <c r="BG1119" s="1">
        <v>13468.08</v>
      </c>
      <c r="BH1119" s="1">
        <v>13468.08</v>
      </c>
      <c r="BI1119" s="1">
        <v>13812.02</v>
      </c>
      <c r="BJ1119" s="1">
        <v>70565.600000000006</v>
      </c>
    </row>
    <row r="1120" spans="1:62">
      <c r="A1120" t="s">
        <v>286</v>
      </c>
      <c r="B1120" t="s">
        <v>287</v>
      </c>
      <c r="C1120" t="s">
        <v>64</v>
      </c>
      <c r="D1120" t="s">
        <v>77</v>
      </c>
      <c r="E1120" t="s">
        <v>78</v>
      </c>
      <c r="F1120" t="s">
        <v>204</v>
      </c>
      <c r="G1120" t="s">
        <v>204</v>
      </c>
      <c r="H1120" t="s">
        <v>288</v>
      </c>
      <c r="I1120" t="s">
        <v>69</v>
      </c>
      <c r="J1120" t="s">
        <v>70</v>
      </c>
      <c r="K1120" t="s">
        <v>82</v>
      </c>
      <c r="L1120" t="s">
        <v>95</v>
      </c>
      <c r="M1120" t="s">
        <v>81</v>
      </c>
      <c r="N1120" t="s">
        <v>82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408072.08</v>
      </c>
      <c r="AL1120" s="1">
        <v>110611.2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408072.08</v>
      </c>
      <c r="AX1120" s="1">
        <v>110611.2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0</v>
      </c>
      <c r="BE1120" s="1">
        <v>0</v>
      </c>
      <c r="BF1120" s="1">
        <v>0</v>
      </c>
      <c r="BG1120" s="1">
        <v>0</v>
      </c>
      <c r="BH1120" s="1">
        <v>0</v>
      </c>
      <c r="BI1120" s="1">
        <v>408072.08</v>
      </c>
      <c r="BJ1120" s="1">
        <v>110611.2</v>
      </c>
    </row>
    <row r="1121" spans="1:62">
      <c r="A1121" t="s">
        <v>286</v>
      </c>
      <c r="B1121" t="s">
        <v>287</v>
      </c>
      <c r="C1121" t="s">
        <v>64</v>
      </c>
      <c r="D1121" t="s">
        <v>91</v>
      </c>
      <c r="E1121" t="s">
        <v>92</v>
      </c>
      <c r="F1121" t="s">
        <v>204</v>
      </c>
      <c r="G1121" t="s">
        <v>204</v>
      </c>
      <c r="H1121" t="s">
        <v>288</v>
      </c>
      <c r="I1121" t="s">
        <v>69</v>
      </c>
      <c r="J1121" t="s">
        <v>70</v>
      </c>
      <c r="K1121" t="s">
        <v>82</v>
      </c>
      <c r="L1121" t="s">
        <v>95</v>
      </c>
      <c r="M1121" t="s">
        <v>96</v>
      </c>
      <c r="N1121" t="s">
        <v>97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15815.51</v>
      </c>
      <c r="AL1121" s="1">
        <v>13383.36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0</v>
      </c>
      <c r="AS1121" s="1">
        <v>0</v>
      </c>
      <c r="AT1121" s="1">
        <v>0</v>
      </c>
      <c r="AU1121" s="1">
        <v>0</v>
      </c>
      <c r="AV1121" s="1">
        <v>0</v>
      </c>
      <c r="AW1121" s="1">
        <v>15815.51</v>
      </c>
      <c r="AX1121" s="1">
        <v>13383.36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v>0</v>
      </c>
      <c r="BE1121" s="1">
        <v>0</v>
      </c>
      <c r="BF1121" s="1">
        <v>0</v>
      </c>
      <c r="BG1121" s="1">
        <v>0</v>
      </c>
      <c r="BH1121" s="1">
        <v>0</v>
      </c>
      <c r="BI1121" s="1">
        <v>15815.51</v>
      </c>
      <c r="BJ1121" s="1">
        <v>13383.36</v>
      </c>
    </row>
    <row r="1122" spans="1:62">
      <c r="A1122" t="s">
        <v>286</v>
      </c>
      <c r="B1122" t="s">
        <v>287</v>
      </c>
      <c r="C1122" t="s">
        <v>64</v>
      </c>
      <c r="D1122" t="s">
        <v>98</v>
      </c>
      <c r="E1122" t="s">
        <v>224</v>
      </c>
      <c r="F1122" t="s">
        <v>204</v>
      </c>
      <c r="G1122" t="s">
        <v>289</v>
      </c>
      <c r="H1122" t="s">
        <v>288</v>
      </c>
      <c r="I1122" t="s">
        <v>69</v>
      </c>
      <c r="J1122" t="s">
        <v>70</v>
      </c>
      <c r="K1122" t="s">
        <v>226</v>
      </c>
      <c r="L1122" t="s">
        <v>227</v>
      </c>
      <c r="M1122" t="s">
        <v>228</v>
      </c>
      <c r="N1122" t="s">
        <v>229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57775.6</v>
      </c>
      <c r="AL1122" s="1">
        <v>130471.85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57775.6</v>
      </c>
      <c r="AX1122" s="1">
        <v>130471.85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v>0</v>
      </c>
      <c r="BE1122" s="1">
        <v>0</v>
      </c>
      <c r="BF1122" s="1">
        <v>0</v>
      </c>
      <c r="BG1122" s="1">
        <v>0</v>
      </c>
      <c r="BH1122" s="1">
        <v>0</v>
      </c>
      <c r="BI1122" s="1">
        <v>57775.6</v>
      </c>
      <c r="BJ1122" s="1">
        <v>130471.85</v>
      </c>
    </row>
    <row r="1123" spans="1:62">
      <c r="A1123" t="s">
        <v>286</v>
      </c>
      <c r="B1123" t="s">
        <v>287</v>
      </c>
      <c r="C1123" t="s">
        <v>64</v>
      </c>
      <c r="D1123" t="s">
        <v>83</v>
      </c>
      <c r="E1123" t="s">
        <v>84</v>
      </c>
      <c r="F1123" t="s">
        <v>204</v>
      </c>
      <c r="G1123" t="s">
        <v>204</v>
      </c>
      <c r="H1123" t="s">
        <v>288</v>
      </c>
      <c r="I1123" t="s">
        <v>69</v>
      </c>
      <c r="J1123" t="s">
        <v>70</v>
      </c>
      <c r="K1123" t="s">
        <v>275</v>
      </c>
      <c r="L1123" t="s">
        <v>120</v>
      </c>
      <c r="M1123" t="s">
        <v>87</v>
      </c>
      <c r="N1123" t="s">
        <v>88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70932.899999999994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70932.899999999994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  <c r="BF1123" s="1">
        <v>0</v>
      </c>
      <c r="BG1123" s="1">
        <v>0</v>
      </c>
      <c r="BH1123" s="1">
        <v>0</v>
      </c>
      <c r="BI1123" s="1">
        <v>0</v>
      </c>
      <c r="BJ1123" s="1">
        <v>70932.899999999994</v>
      </c>
    </row>
    <row r="1124" spans="1:62">
      <c r="A1124" t="s">
        <v>286</v>
      </c>
      <c r="B1124" t="s">
        <v>287</v>
      </c>
      <c r="C1124" t="s">
        <v>64</v>
      </c>
      <c r="D1124" t="s">
        <v>65</v>
      </c>
      <c r="E1124" t="s">
        <v>183</v>
      </c>
      <c r="F1124" t="s">
        <v>204</v>
      </c>
      <c r="G1124" t="s">
        <v>204</v>
      </c>
      <c r="H1124" t="s">
        <v>288</v>
      </c>
      <c r="I1124" t="s">
        <v>69</v>
      </c>
      <c r="J1124" t="s">
        <v>70</v>
      </c>
      <c r="K1124" t="s">
        <v>184</v>
      </c>
      <c r="L1124" t="s">
        <v>185</v>
      </c>
      <c r="M1124" t="s">
        <v>186</v>
      </c>
      <c r="N1124" t="s">
        <v>187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0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180018.15</v>
      </c>
      <c r="AL1124" s="1">
        <v>154342.54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180018.15</v>
      </c>
      <c r="AX1124" s="1">
        <v>154342.54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0</v>
      </c>
      <c r="BE1124" s="1">
        <v>0</v>
      </c>
      <c r="BF1124" s="1">
        <v>0</v>
      </c>
      <c r="BG1124" s="1">
        <v>0</v>
      </c>
      <c r="BH1124" s="1">
        <v>0</v>
      </c>
      <c r="BI1124" s="1">
        <v>180018.15</v>
      </c>
      <c r="BJ1124" s="1">
        <v>154342.54</v>
      </c>
    </row>
    <row r="1125" spans="1:62">
      <c r="A1125" t="s">
        <v>286</v>
      </c>
      <c r="B1125" t="s">
        <v>287</v>
      </c>
      <c r="C1125" t="s">
        <v>64</v>
      </c>
      <c r="D1125" t="s">
        <v>83</v>
      </c>
      <c r="E1125" t="s">
        <v>84</v>
      </c>
      <c r="F1125" t="s">
        <v>204</v>
      </c>
      <c r="G1125" t="s">
        <v>204</v>
      </c>
      <c r="H1125" t="s">
        <v>288</v>
      </c>
      <c r="I1125" t="s">
        <v>69</v>
      </c>
      <c r="J1125" t="s">
        <v>70</v>
      </c>
      <c r="K1125" t="s">
        <v>284</v>
      </c>
      <c r="L1125" t="s">
        <v>285</v>
      </c>
      <c r="M1125" t="s">
        <v>87</v>
      </c>
      <c r="N1125" t="s">
        <v>88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8019.25</v>
      </c>
      <c r="AL1125" s="1">
        <v>2937.57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8019.25</v>
      </c>
      <c r="AX1125" s="1">
        <v>2937.57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0</v>
      </c>
      <c r="BE1125" s="1">
        <v>0</v>
      </c>
      <c r="BF1125" s="1">
        <v>0</v>
      </c>
      <c r="BG1125" s="1">
        <v>0</v>
      </c>
      <c r="BH1125" s="1">
        <v>0</v>
      </c>
      <c r="BI1125" s="1">
        <v>8019.25</v>
      </c>
      <c r="BJ1125" s="1">
        <v>2937.57</v>
      </c>
    </row>
    <row r="1126" spans="1:62">
      <c r="A1126" t="s">
        <v>286</v>
      </c>
      <c r="B1126" t="s">
        <v>287</v>
      </c>
      <c r="C1126" t="s">
        <v>64</v>
      </c>
      <c r="D1126" t="s">
        <v>83</v>
      </c>
      <c r="E1126" t="s">
        <v>84</v>
      </c>
      <c r="F1126" t="s">
        <v>204</v>
      </c>
      <c r="G1126" t="s">
        <v>204</v>
      </c>
      <c r="H1126" t="s">
        <v>288</v>
      </c>
      <c r="I1126" t="s">
        <v>69</v>
      </c>
      <c r="J1126" t="s">
        <v>70</v>
      </c>
      <c r="K1126" t="s">
        <v>214</v>
      </c>
      <c r="L1126" t="s">
        <v>215</v>
      </c>
      <c r="M1126" t="s">
        <v>87</v>
      </c>
      <c r="N1126" t="s">
        <v>88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8249.77</v>
      </c>
      <c r="AL1126" s="1">
        <v>7222.15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8249.77</v>
      </c>
      <c r="AX1126" s="1">
        <v>7222.15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  <c r="BF1126" s="1">
        <v>0</v>
      </c>
      <c r="BG1126" s="1">
        <v>0</v>
      </c>
      <c r="BH1126" s="1">
        <v>0</v>
      </c>
      <c r="BI1126" s="1">
        <v>8249.77</v>
      </c>
      <c r="BJ1126" s="1">
        <v>7222.15</v>
      </c>
    </row>
    <row r="1127" spans="1:62">
      <c r="A1127" t="s">
        <v>286</v>
      </c>
      <c r="B1127" t="s">
        <v>287</v>
      </c>
      <c r="C1127" t="s">
        <v>64</v>
      </c>
      <c r="D1127" t="s">
        <v>206</v>
      </c>
      <c r="E1127" t="s">
        <v>207</v>
      </c>
      <c r="F1127" t="s">
        <v>204</v>
      </c>
      <c r="G1127" t="s">
        <v>204</v>
      </c>
      <c r="H1127" t="s">
        <v>288</v>
      </c>
      <c r="I1127" t="s">
        <v>69</v>
      </c>
      <c r="J1127" t="s">
        <v>70</v>
      </c>
      <c r="K1127" t="s">
        <v>208</v>
      </c>
      <c r="L1127" t="s">
        <v>209</v>
      </c>
      <c r="M1127" t="s">
        <v>210</v>
      </c>
      <c r="N1127" t="s">
        <v>211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39824.519999999997</v>
      </c>
      <c r="AL1127" s="1">
        <v>32438.6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0</v>
      </c>
      <c r="AV1127" s="1">
        <v>0</v>
      </c>
      <c r="AW1127" s="1">
        <v>39824.519999999997</v>
      </c>
      <c r="AX1127" s="1">
        <v>32438.6</v>
      </c>
      <c r="AY1127" s="1">
        <v>0</v>
      </c>
      <c r="AZ1127" s="1">
        <v>0</v>
      </c>
      <c r="BA1127" s="1">
        <v>0</v>
      </c>
      <c r="BB1127" s="1">
        <v>0</v>
      </c>
      <c r="BC1127" s="1">
        <v>0</v>
      </c>
      <c r="BD1127" s="1">
        <v>0</v>
      </c>
      <c r="BE1127" s="1">
        <v>0</v>
      </c>
      <c r="BF1127" s="1">
        <v>0</v>
      </c>
      <c r="BG1127" s="1">
        <v>0</v>
      </c>
      <c r="BH1127" s="1">
        <v>0</v>
      </c>
      <c r="BI1127" s="1">
        <v>39824.519999999997</v>
      </c>
      <c r="BJ1127" s="1">
        <v>32438.6</v>
      </c>
    </row>
    <row r="1128" spans="1:62">
      <c r="A1128" t="s">
        <v>286</v>
      </c>
      <c r="B1128" t="s">
        <v>287</v>
      </c>
      <c r="C1128" t="s">
        <v>64</v>
      </c>
      <c r="D1128" t="s">
        <v>77</v>
      </c>
      <c r="E1128" t="s">
        <v>78</v>
      </c>
      <c r="F1128" t="s">
        <v>204</v>
      </c>
      <c r="G1128" t="s">
        <v>204</v>
      </c>
      <c r="H1128" t="s">
        <v>288</v>
      </c>
      <c r="I1128" t="s">
        <v>93</v>
      </c>
      <c r="J1128" t="s">
        <v>94</v>
      </c>
      <c r="K1128" t="s">
        <v>82</v>
      </c>
      <c r="L1128" t="s">
        <v>95</v>
      </c>
      <c r="M1128" t="s">
        <v>81</v>
      </c>
      <c r="N1128" t="s">
        <v>82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281125.15999999997</v>
      </c>
      <c r="AL1128" s="1">
        <v>94287.75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281125.15999999997</v>
      </c>
      <c r="AX1128" s="1">
        <v>94287.75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v>0</v>
      </c>
      <c r="BE1128" s="1">
        <v>0</v>
      </c>
      <c r="BF1128" s="1">
        <v>0</v>
      </c>
      <c r="BG1128" s="1">
        <v>0</v>
      </c>
      <c r="BH1128" s="1">
        <v>0</v>
      </c>
      <c r="BI1128" s="1">
        <v>281125.15999999997</v>
      </c>
      <c r="BJ1128" s="1">
        <v>94287.75</v>
      </c>
    </row>
    <row r="1129" spans="1:62">
      <c r="A1129" t="s">
        <v>286</v>
      </c>
      <c r="B1129" t="s">
        <v>287</v>
      </c>
      <c r="C1129" t="s">
        <v>64</v>
      </c>
      <c r="D1129" t="s">
        <v>83</v>
      </c>
      <c r="E1129" t="s">
        <v>84</v>
      </c>
      <c r="F1129" t="s">
        <v>204</v>
      </c>
      <c r="G1129" t="s">
        <v>204</v>
      </c>
      <c r="H1129" t="s">
        <v>288</v>
      </c>
      <c r="I1129" t="s">
        <v>93</v>
      </c>
      <c r="J1129" t="s">
        <v>94</v>
      </c>
      <c r="K1129" t="s">
        <v>275</v>
      </c>
      <c r="L1129" t="s">
        <v>120</v>
      </c>
      <c r="M1129" t="s">
        <v>87</v>
      </c>
      <c r="N1129" t="s">
        <v>88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61750.5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61750.5</v>
      </c>
      <c r="AY1129" s="1">
        <v>0</v>
      </c>
      <c r="AZ1129" s="1">
        <v>0</v>
      </c>
      <c r="BA1129" s="1">
        <v>0</v>
      </c>
      <c r="BB1129" s="1">
        <v>0</v>
      </c>
      <c r="BC1129" s="1">
        <v>0</v>
      </c>
      <c r="BD1129" s="1">
        <v>0</v>
      </c>
      <c r="BE1129" s="1">
        <v>0</v>
      </c>
      <c r="BF1129" s="1">
        <v>0</v>
      </c>
      <c r="BG1129" s="1">
        <v>0</v>
      </c>
      <c r="BH1129" s="1">
        <v>0</v>
      </c>
      <c r="BI1129" s="1">
        <v>0</v>
      </c>
      <c r="BJ1129" s="1">
        <v>61750.5</v>
      </c>
    </row>
    <row r="1130" spans="1:62">
      <c r="A1130" t="s">
        <v>286</v>
      </c>
      <c r="B1130" t="s">
        <v>287</v>
      </c>
      <c r="C1130" t="s">
        <v>64</v>
      </c>
      <c r="D1130" t="s">
        <v>206</v>
      </c>
      <c r="E1130" t="s">
        <v>207</v>
      </c>
      <c r="F1130" t="s">
        <v>204</v>
      </c>
      <c r="G1130" t="s">
        <v>204</v>
      </c>
      <c r="H1130" t="s">
        <v>288</v>
      </c>
      <c r="I1130" t="s">
        <v>93</v>
      </c>
      <c r="J1130" t="s">
        <v>94</v>
      </c>
      <c r="K1130" t="s">
        <v>216</v>
      </c>
      <c r="L1130" t="s">
        <v>217</v>
      </c>
      <c r="M1130" t="s">
        <v>210</v>
      </c>
      <c r="N1130" t="s">
        <v>211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  <c r="W1130" s="1">
        <v>0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23814.69</v>
      </c>
      <c r="AL1130" s="1">
        <v>14149.93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23814.69</v>
      </c>
      <c r="AX1130" s="1">
        <v>14149.93</v>
      </c>
      <c r="AY1130" s="1">
        <v>0</v>
      </c>
      <c r="AZ1130" s="1">
        <v>0</v>
      </c>
      <c r="BA1130" s="1">
        <v>0</v>
      </c>
      <c r="BB1130" s="1">
        <v>0</v>
      </c>
      <c r="BC1130" s="1">
        <v>0</v>
      </c>
      <c r="BD1130" s="1">
        <v>0</v>
      </c>
      <c r="BE1130" s="1">
        <v>0</v>
      </c>
      <c r="BF1130" s="1">
        <v>0</v>
      </c>
      <c r="BG1130" s="1">
        <v>0</v>
      </c>
      <c r="BH1130" s="1">
        <v>0</v>
      </c>
      <c r="BI1130" s="1">
        <v>23814.69</v>
      </c>
      <c r="BJ1130" s="1">
        <v>14149.93</v>
      </c>
    </row>
    <row r="1131" spans="1:62">
      <c r="A1131" t="s">
        <v>286</v>
      </c>
      <c r="B1131" t="s">
        <v>287</v>
      </c>
      <c r="C1131" t="s">
        <v>64</v>
      </c>
      <c r="D1131" t="s">
        <v>98</v>
      </c>
      <c r="E1131" t="s">
        <v>230</v>
      </c>
      <c r="F1131" t="s">
        <v>67</v>
      </c>
      <c r="G1131" t="s">
        <v>67</v>
      </c>
      <c r="H1131" t="s">
        <v>288</v>
      </c>
      <c r="I1131" t="s">
        <v>93</v>
      </c>
      <c r="J1131" t="s">
        <v>94</v>
      </c>
      <c r="K1131" t="s">
        <v>231</v>
      </c>
      <c r="L1131" t="s">
        <v>232</v>
      </c>
      <c r="M1131" t="s">
        <v>233</v>
      </c>
      <c r="N1131" t="s">
        <v>234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0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0</v>
      </c>
      <c r="BC1131" s="1">
        <v>0</v>
      </c>
      <c r="BD1131" s="1">
        <v>0</v>
      </c>
      <c r="BE1131" s="1">
        <v>0</v>
      </c>
      <c r="BF1131" s="1">
        <v>0</v>
      </c>
      <c r="BG1131" s="1">
        <v>0</v>
      </c>
      <c r="BH1131" s="1">
        <v>0</v>
      </c>
      <c r="BI1131" s="1">
        <v>0</v>
      </c>
      <c r="BJ1131" s="1">
        <v>0</v>
      </c>
    </row>
    <row r="1132" spans="1:62">
      <c r="A1132" t="s">
        <v>286</v>
      </c>
      <c r="B1132" t="s">
        <v>287</v>
      </c>
      <c r="C1132" t="s">
        <v>104</v>
      </c>
      <c r="D1132" t="s">
        <v>105</v>
      </c>
      <c r="E1132" t="s">
        <v>437</v>
      </c>
      <c r="F1132" t="s">
        <v>67</v>
      </c>
      <c r="G1132" t="s">
        <v>67</v>
      </c>
      <c r="H1132" t="s">
        <v>288</v>
      </c>
      <c r="I1132" t="s">
        <v>107</v>
      </c>
      <c r="J1132" t="s">
        <v>108</v>
      </c>
      <c r="K1132" t="s">
        <v>711</v>
      </c>
      <c r="L1132" t="s">
        <v>227</v>
      </c>
      <c r="M1132" t="s">
        <v>439</v>
      </c>
      <c r="N1132" t="s">
        <v>440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0</v>
      </c>
      <c r="X1132" s="1">
        <v>0</v>
      </c>
      <c r="Y1132" s="1">
        <v>0</v>
      </c>
      <c r="Z1132" s="1">
        <v>0</v>
      </c>
      <c r="AA1132" s="1">
        <v>0</v>
      </c>
      <c r="AB1132" s="1">
        <v>0</v>
      </c>
      <c r="AC1132" s="1">
        <v>0</v>
      </c>
      <c r="AD1132" s="1">
        <v>0</v>
      </c>
      <c r="AE1132" s="1">
        <v>224460</v>
      </c>
      <c r="AF1132" s="1">
        <v>241280</v>
      </c>
      <c r="AG1132" s="1">
        <v>241280</v>
      </c>
      <c r="AH1132" s="1">
        <v>241280</v>
      </c>
      <c r="AI1132" s="1">
        <v>241280</v>
      </c>
      <c r="AJ1132" s="1">
        <v>241280</v>
      </c>
      <c r="AK1132" s="1">
        <v>241280</v>
      </c>
      <c r="AL1132" s="1">
        <v>241280</v>
      </c>
      <c r="AM1132" s="1">
        <v>0</v>
      </c>
      <c r="AN1132" s="1">
        <v>0</v>
      </c>
      <c r="AO1132" s="1">
        <v>0</v>
      </c>
      <c r="AP1132" s="1">
        <v>0</v>
      </c>
      <c r="AQ1132" s="1">
        <v>224460</v>
      </c>
      <c r="AR1132" s="1">
        <v>241280</v>
      </c>
      <c r="AS1132" s="1">
        <v>241280</v>
      </c>
      <c r="AT1132" s="1">
        <v>241280</v>
      </c>
      <c r="AU1132" s="1">
        <v>241280</v>
      </c>
      <c r="AV1132" s="1">
        <v>241280</v>
      </c>
      <c r="AW1132" s="1">
        <v>241280</v>
      </c>
      <c r="AX1132" s="1">
        <v>241280</v>
      </c>
      <c r="AY1132" s="1">
        <v>0</v>
      </c>
      <c r="AZ1132" s="1">
        <v>0</v>
      </c>
      <c r="BA1132" s="1">
        <v>0</v>
      </c>
      <c r="BB1132" s="1">
        <v>0</v>
      </c>
      <c r="BC1132" s="1">
        <v>0</v>
      </c>
      <c r="BD1132" s="1">
        <v>207640</v>
      </c>
      <c r="BE1132" s="1">
        <v>200100</v>
      </c>
      <c r="BF1132" s="1">
        <v>299280</v>
      </c>
      <c r="BG1132" s="1">
        <v>224460</v>
      </c>
      <c r="BH1132" s="1">
        <v>258100</v>
      </c>
      <c r="BI1132" s="1">
        <v>224460</v>
      </c>
      <c r="BJ1132" s="1">
        <v>499380</v>
      </c>
    </row>
    <row r="1133" spans="1:62">
      <c r="A1133" t="s">
        <v>286</v>
      </c>
      <c r="B1133" t="s">
        <v>287</v>
      </c>
      <c r="C1133" t="s">
        <v>104</v>
      </c>
      <c r="D1133" t="s">
        <v>122</v>
      </c>
      <c r="E1133" t="s">
        <v>123</v>
      </c>
      <c r="F1133" t="s">
        <v>67</v>
      </c>
      <c r="G1133" t="s">
        <v>67</v>
      </c>
      <c r="H1133" t="s">
        <v>288</v>
      </c>
      <c r="I1133" t="s">
        <v>107</v>
      </c>
      <c r="J1133" t="s">
        <v>108</v>
      </c>
      <c r="K1133" t="s">
        <v>302</v>
      </c>
      <c r="L1133" t="s">
        <v>232</v>
      </c>
      <c r="M1133" t="s">
        <v>126</v>
      </c>
      <c r="N1133" t="s">
        <v>123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9000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9000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v>0</v>
      </c>
      <c r="BD1133" s="1">
        <v>0</v>
      </c>
      <c r="BE1133" s="1">
        <v>0</v>
      </c>
      <c r="BF1133" s="1">
        <v>0</v>
      </c>
      <c r="BG1133" s="1">
        <v>0</v>
      </c>
      <c r="BH1133" s="1">
        <v>9000</v>
      </c>
      <c r="BI1133" s="1">
        <v>0</v>
      </c>
      <c r="BJ1133" s="1">
        <v>0</v>
      </c>
    </row>
    <row r="1134" spans="1:62">
      <c r="A1134" t="s">
        <v>286</v>
      </c>
      <c r="B1134" t="s">
        <v>287</v>
      </c>
      <c r="C1134" t="s">
        <v>127</v>
      </c>
      <c r="D1134" t="s">
        <v>163</v>
      </c>
      <c r="E1134" t="s">
        <v>315</v>
      </c>
      <c r="F1134" t="s">
        <v>67</v>
      </c>
      <c r="G1134" t="s">
        <v>67</v>
      </c>
      <c r="H1134" t="s">
        <v>288</v>
      </c>
      <c r="I1134" t="s">
        <v>107</v>
      </c>
      <c r="J1134" t="s">
        <v>108</v>
      </c>
      <c r="K1134" t="s">
        <v>156</v>
      </c>
      <c r="L1134" t="s">
        <v>157</v>
      </c>
      <c r="M1134" t="s">
        <v>316</v>
      </c>
      <c r="N1134" t="s">
        <v>315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847977.35</v>
      </c>
      <c r="AI1134" s="1">
        <v>0</v>
      </c>
      <c r="AJ1134" s="1">
        <v>0</v>
      </c>
      <c r="AK1134" s="1">
        <v>0</v>
      </c>
      <c r="AL1134" s="1">
        <v>524716.75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847977.35</v>
      </c>
      <c r="AU1134" s="1">
        <v>0</v>
      </c>
      <c r="AV1134" s="1">
        <v>0</v>
      </c>
      <c r="AW1134" s="1">
        <v>0</v>
      </c>
      <c r="AX1134" s="1">
        <v>524716.75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  <c r="BF1134" s="1">
        <v>847977.35</v>
      </c>
      <c r="BG1134" s="1">
        <v>0</v>
      </c>
      <c r="BH1134" s="1">
        <v>0</v>
      </c>
      <c r="BI1134" s="1">
        <v>0</v>
      </c>
      <c r="BJ1134" s="1">
        <v>524716.75</v>
      </c>
    </row>
    <row r="1135" spans="1:62">
      <c r="A1135" t="s">
        <v>286</v>
      </c>
      <c r="B1135" t="s">
        <v>287</v>
      </c>
      <c r="C1135" t="s">
        <v>104</v>
      </c>
      <c r="D1135" t="s">
        <v>105</v>
      </c>
      <c r="E1135" t="s">
        <v>106</v>
      </c>
      <c r="F1135" t="s">
        <v>67</v>
      </c>
      <c r="G1135" t="s">
        <v>67</v>
      </c>
      <c r="H1135" t="s">
        <v>288</v>
      </c>
      <c r="I1135" t="s">
        <v>107</v>
      </c>
      <c r="J1135" t="s">
        <v>108</v>
      </c>
      <c r="K1135" t="s">
        <v>170</v>
      </c>
      <c r="L1135" t="s">
        <v>171</v>
      </c>
      <c r="M1135" t="s">
        <v>111</v>
      </c>
      <c r="N1135" t="s">
        <v>112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0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19047.45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  <c r="BF1135" s="1">
        <v>0</v>
      </c>
      <c r="BG1135" s="1">
        <v>0</v>
      </c>
      <c r="BH1135" s="1">
        <v>0</v>
      </c>
      <c r="BI1135" s="1">
        <v>0</v>
      </c>
      <c r="BJ1135" s="1">
        <v>0</v>
      </c>
    </row>
    <row r="1136" spans="1:62">
      <c r="A1136" t="s">
        <v>286</v>
      </c>
      <c r="B1136" t="s">
        <v>287</v>
      </c>
      <c r="C1136" t="s">
        <v>324</v>
      </c>
      <c r="D1136" t="s">
        <v>456</v>
      </c>
      <c r="E1136" t="s">
        <v>457</v>
      </c>
      <c r="F1136" t="s">
        <v>174</v>
      </c>
      <c r="G1136" t="s">
        <v>174</v>
      </c>
      <c r="H1136" t="s">
        <v>288</v>
      </c>
      <c r="I1136" t="s">
        <v>107</v>
      </c>
      <c r="J1136" t="s">
        <v>108</v>
      </c>
      <c r="K1136" t="s">
        <v>156</v>
      </c>
      <c r="L1136" t="s">
        <v>157</v>
      </c>
      <c r="M1136" t="s">
        <v>458</v>
      </c>
      <c r="N1136" t="s">
        <v>459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10524.16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0</v>
      </c>
      <c r="AS1136" s="1">
        <v>0</v>
      </c>
      <c r="AT1136" s="1">
        <v>10524.16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0</v>
      </c>
      <c r="BC1136" s="1">
        <v>0</v>
      </c>
      <c r="BD1136" s="1">
        <v>0</v>
      </c>
      <c r="BE1136" s="1">
        <v>0</v>
      </c>
      <c r="BF1136" s="1">
        <v>0</v>
      </c>
      <c r="BG1136" s="1">
        <v>10524.16</v>
      </c>
      <c r="BH1136" s="1">
        <v>0</v>
      </c>
      <c r="BI1136" s="1">
        <v>0</v>
      </c>
      <c r="BJ1136" s="1">
        <v>0</v>
      </c>
    </row>
    <row r="1137" spans="1:62">
      <c r="A1137" t="s">
        <v>299</v>
      </c>
      <c r="B1137" t="s">
        <v>300</v>
      </c>
      <c r="C1137" t="s">
        <v>104</v>
      </c>
      <c r="D1137" t="s">
        <v>168</v>
      </c>
      <c r="E1137" t="s">
        <v>554</v>
      </c>
      <c r="F1137" t="s">
        <v>67</v>
      </c>
      <c r="G1137" t="s">
        <v>551</v>
      </c>
      <c r="H1137" t="s">
        <v>301</v>
      </c>
      <c r="I1137" t="s">
        <v>107</v>
      </c>
      <c r="J1137" t="s">
        <v>108</v>
      </c>
      <c r="K1137" t="s">
        <v>552</v>
      </c>
      <c r="L1137" t="s">
        <v>309</v>
      </c>
      <c r="M1137" t="s">
        <v>555</v>
      </c>
      <c r="N1137" t="s">
        <v>556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115406.28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115406.28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v>0</v>
      </c>
      <c r="BE1137" s="1">
        <v>0</v>
      </c>
      <c r="BF1137" s="1">
        <v>0</v>
      </c>
      <c r="BG1137" s="1">
        <v>0</v>
      </c>
      <c r="BH1137" s="1">
        <v>0</v>
      </c>
      <c r="BI1137" s="1">
        <v>0</v>
      </c>
      <c r="BJ1137" s="1">
        <v>115406.28</v>
      </c>
    </row>
    <row r="1138" spans="1:62">
      <c r="A1138" t="s">
        <v>299</v>
      </c>
      <c r="B1138" t="s">
        <v>300</v>
      </c>
      <c r="C1138" t="s">
        <v>127</v>
      </c>
      <c r="D1138" t="s">
        <v>163</v>
      </c>
      <c r="E1138" t="s">
        <v>433</v>
      </c>
      <c r="F1138" t="s">
        <v>67</v>
      </c>
      <c r="G1138" t="s">
        <v>67</v>
      </c>
      <c r="H1138" t="s">
        <v>301</v>
      </c>
      <c r="I1138" t="s">
        <v>107</v>
      </c>
      <c r="J1138" t="s">
        <v>108</v>
      </c>
      <c r="K1138" t="s">
        <v>156</v>
      </c>
      <c r="L1138" t="s">
        <v>157</v>
      </c>
      <c r="M1138" t="s">
        <v>434</v>
      </c>
      <c r="N1138" t="s">
        <v>433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559499.68000000005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559499.68000000005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v>0</v>
      </c>
      <c r="BE1138" s="1">
        <v>0</v>
      </c>
      <c r="BF1138" s="1">
        <v>559499.68000000005</v>
      </c>
      <c r="BG1138" s="1">
        <v>0</v>
      </c>
      <c r="BH1138" s="1">
        <v>0</v>
      </c>
      <c r="BI1138" s="1">
        <v>0</v>
      </c>
      <c r="BJ1138" s="1">
        <v>0</v>
      </c>
    </row>
    <row r="1139" spans="1:62">
      <c r="A1139" t="s">
        <v>303</v>
      </c>
      <c r="B1139" t="s">
        <v>304</v>
      </c>
      <c r="C1139" t="s">
        <v>64</v>
      </c>
      <c r="D1139" t="s">
        <v>98</v>
      </c>
      <c r="E1139" t="s">
        <v>230</v>
      </c>
      <c r="F1139" t="s">
        <v>67</v>
      </c>
      <c r="G1139" t="s">
        <v>67</v>
      </c>
      <c r="H1139" t="s">
        <v>305</v>
      </c>
      <c r="I1139" t="s">
        <v>175</v>
      </c>
      <c r="J1139" t="s">
        <v>176</v>
      </c>
      <c r="K1139" t="s">
        <v>231</v>
      </c>
      <c r="L1139" t="s">
        <v>232</v>
      </c>
      <c r="M1139" t="s">
        <v>233</v>
      </c>
      <c r="N1139" t="s">
        <v>234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0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272453.78999999998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272453.78999999998</v>
      </c>
      <c r="AY1139" s="1">
        <v>0</v>
      </c>
      <c r="AZ1139" s="1">
        <v>0</v>
      </c>
      <c r="BA1139" s="1">
        <v>0</v>
      </c>
      <c r="BB1139" s="1">
        <v>0</v>
      </c>
      <c r="BC1139" s="1">
        <v>0</v>
      </c>
      <c r="BD1139" s="1">
        <v>0</v>
      </c>
      <c r="BE1139" s="1">
        <v>0</v>
      </c>
      <c r="BF1139" s="1">
        <v>0</v>
      </c>
      <c r="BG1139" s="1">
        <v>0</v>
      </c>
      <c r="BH1139" s="1">
        <v>0</v>
      </c>
      <c r="BI1139" s="1">
        <v>0</v>
      </c>
      <c r="BJ1139" s="1">
        <v>272453.78999999998</v>
      </c>
    </row>
    <row r="1140" spans="1:62">
      <c r="A1140" t="s">
        <v>303</v>
      </c>
      <c r="B1140" t="s">
        <v>304</v>
      </c>
      <c r="C1140" t="s">
        <v>64</v>
      </c>
      <c r="D1140" t="s">
        <v>65</v>
      </c>
      <c r="E1140" t="s">
        <v>66</v>
      </c>
      <c r="F1140" t="s">
        <v>67</v>
      </c>
      <c r="G1140" t="s">
        <v>67</v>
      </c>
      <c r="H1140" t="s">
        <v>305</v>
      </c>
      <c r="I1140" t="s">
        <v>69</v>
      </c>
      <c r="J1140" t="s">
        <v>70</v>
      </c>
      <c r="K1140" t="s">
        <v>71</v>
      </c>
      <c r="L1140" t="s">
        <v>72</v>
      </c>
      <c r="M1140" t="s">
        <v>73</v>
      </c>
      <c r="N1140" t="s">
        <v>74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0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21054683.09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21054683.09</v>
      </c>
      <c r="AY1140" s="1">
        <v>0</v>
      </c>
      <c r="AZ1140" s="1">
        <v>0</v>
      </c>
      <c r="BA1140" s="1">
        <v>0</v>
      </c>
      <c r="BB1140" s="1">
        <v>0</v>
      </c>
      <c r="BC1140" s="1">
        <v>0</v>
      </c>
      <c r="BD1140" s="1">
        <v>0</v>
      </c>
      <c r="BE1140" s="1">
        <v>0</v>
      </c>
      <c r="BF1140" s="1">
        <v>0</v>
      </c>
      <c r="BG1140" s="1">
        <v>0</v>
      </c>
      <c r="BH1140" s="1">
        <v>0</v>
      </c>
      <c r="BI1140" s="1">
        <v>0</v>
      </c>
      <c r="BJ1140" s="1">
        <v>21054683.09</v>
      </c>
    </row>
    <row r="1141" spans="1:62">
      <c r="A1141" t="s">
        <v>303</v>
      </c>
      <c r="B1141" t="s">
        <v>304</v>
      </c>
      <c r="C1141" t="s">
        <v>64</v>
      </c>
      <c r="D1141" t="s">
        <v>98</v>
      </c>
      <c r="E1141" t="s">
        <v>99</v>
      </c>
      <c r="F1141" t="s">
        <v>67</v>
      </c>
      <c r="G1141" t="s">
        <v>67</v>
      </c>
      <c r="H1141" t="s">
        <v>305</v>
      </c>
      <c r="I1141" t="s">
        <v>69</v>
      </c>
      <c r="J1141" t="s">
        <v>70</v>
      </c>
      <c r="K1141" t="s">
        <v>100</v>
      </c>
      <c r="L1141" t="s">
        <v>101</v>
      </c>
      <c r="M1141" t="s">
        <v>102</v>
      </c>
      <c r="N1141" t="s">
        <v>103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3077746.81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3077746.81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  <c r="BF1141" s="1">
        <v>0</v>
      </c>
      <c r="BG1141" s="1">
        <v>0</v>
      </c>
      <c r="BH1141" s="1">
        <v>0</v>
      </c>
      <c r="BI1141" s="1">
        <v>0</v>
      </c>
      <c r="BJ1141" s="1">
        <v>3077746.81</v>
      </c>
    </row>
    <row r="1142" spans="1:62">
      <c r="A1142" t="s">
        <v>303</v>
      </c>
      <c r="B1142" t="s">
        <v>304</v>
      </c>
      <c r="C1142" t="s">
        <v>64</v>
      </c>
      <c r="D1142" t="s">
        <v>83</v>
      </c>
      <c r="E1142" t="s">
        <v>84</v>
      </c>
      <c r="F1142" t="s">
        <v>67</v>
      </c>
      <c r="G1142" t="s">
        <v>67</v>
      </c>
      <c r="H1142" t="s">
        <v>305</v>
      </c>
      <c r="I1142" t="s">
        <v>69</v>
      </c>
      <c r="J1142" t="s">
        <v>70</v>
      </c>
      <c r="K1142" t="s">
        <v>308</v>
      </c>
      <c r="L1142" t="s">
        <v>309</v>
      </c>
      <c r="M1142" t="s">
        <v>87</v>
      </c>
      <c r="N1142" t="s">
        <v>88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4223422.55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0</v>
      </c>
      <c r="AS1142" s="1">
        <v>0</v>
      </c>
      <c r="AT1142" s="1">
        <v>0</v>
      </c>
      <c r="AU1142" s="1">
        <v>0</v>
      </c>
      <c r="AV1142" s="1">
        <v>0</v>
      </c>
      <c r="AW1142" s="1">
        <v>0</v>
      </c>
      <c r="AX1142" s="1">
        <v>4223422.55</v>
      </c>
      <c r="AY1142" s="1">
        <v>0</v>
      </c>
      <c r="AZ1142" s="1">
        <v>0</v>
      </c>
      <c r="BA1142" s="1">
        <v>0</v>
      </c>
      <c r="BB1142" s="1">
        <v>0</v>
      </c>
      <c r="BC1142" s="1">
        <v>0</v>
      </c>
      <c r="BD1142" s="1">
        <v>0</v>
      </c>
      <c r="BE1142" s="1">
        <v>0</v>
      </c>
      <c r="BF1142" s="1">
        <v>0</v>
      </c>
      <c r="BG1142" s="1">
        <v>0</v>
      </c>
      <c r="BH1142" s="1">
        <v>0</v>
      </c>
      <c r="BI1142" s="1">
        <v>0</v>
      </c>
      <c r="BJ1142" s="1">
        <v>4223422.55</v>
      </c>
    </row>
    <row r="1143" spans="1:62">
      <c r="A1143" t="s">
        <v>303</v>
      </c>
      <c r="B1143" t="s">
        <v>304</v>
      </c>
      <c r="C1143" t="s">
        <v>64</v>
      </c>
      <c r="D1143" t="s">
        <v>83</v>
      </c>
      <c r="E1143" t="s">
        <v>84</v>
      </c>
      <c r="F1143" t="s">
        <v>67</v>
      </c>
      <c r="G1143" t="s">
        <v>67</v>
      </c>
      <c r="H1143" t="s">
        <v>305</v>
      </c>
      <c r="I1143" t="s">
        <v>69</v>
      </c>
      <c r="J1143" t="s">
        <v>70</v>
      </c>
      <c r="K1143" t="s">
        <v>275</v>
      </c>
      <c r="L1143" t="s">
        <v>120</v>
      </c>
      <c r="M1143" t="s">
        <v>87</v>
      </c>
      <c r="N1143" t="s">
        <v>88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396522.02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396522.02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0</v>
      </c>
      <c r="BE1143" s="1">
        <v>0</v>
      </c>
      <c r="BF1143" s="1">
        <v>0</v>
      </c>
      <c r="BG1143" s="1">
        <v>0</v>
      </c>
      <c r="BH1143" s="1">
        <v>0</v>
      </c>
      <c r="BI1143" s="1">
        <v>0</v>
      </c>
      <c r="BJ1143" s="1">
        <v>396522.02</v>
      </c>
    </row>
    <row r="1144" spans="1:62">
      <c r="A1144" t="s">
        <v>303</v>
      </c>
      <c r="B1144" t="s">
        <v>304</v>
      </c>
      <c r="C1144" t="s">
        <v>64</v>
      </c>
      <c r="D1144" t="s">
        <v>83</v>
      </c>
      <c r="E1144" t="s">
        <v>84</v>
      </c>
      <c r="F1144" t="s">
        <v>67</v>
      </c>
      <c r="G1144" t="s">
        <v>67</v>
      </c>
      <c r="H1144" t="s">
        <v>305</v>
      </c>
      <c r="I1144" t="s">
        <v>69</v>
      </c>
      <c r="J1144" t="s">
        <v>70</v>
      </c>
      <c r="K1144" t="s">
        <v>284</v>
      </c>
      <c r="L1144" t="s">
        <v>285</v>
      </c>
      <c r="M1144" t="s">
        <v>87</v>
      </c>
      <c r="N1144" t="s">
        <v>88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346004.96</v>
      </c>
      <c r="AJ1144" s="1">
        <v>6295.68</v>
      </c>
      <c r="AK1144" s="1">
        <v>-240.88</v>
      </c>
      <c r="AL1144" s="1">
        <v>20968.09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346004.96</v>
      </c>
      <c r="AV1144" s="1">
        <v>6295.68</v>
      </c>
      <c r="AW1144" s="1">
        <v>-240.88</v>
      </c>
      <c r="AX1144" s="1">
        <v>20968.09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0</v>
      </c>
      <c r="BF1144" s="1">
        <v>0</v>
      </c>
      <c r="BG1144" s="1">
        <v>346004.96</v>
      </c>
      <c r="BH1144" s="1">
        <v>6295.68</v>
      </c>
      <c r="BI1144" s="1">
        <v>-240.88</v>
      </c>
      <c r="BJ1144" s="1">
        <v>20968.09</v>
      </c>
    </row>
    <row r="1145" spans="1:62">
      <c r="A1145" t="s">
        <v>303</v>
      </c>
      <c r="B1145" t="s">
        <v>304</v>
      </c>
      <c r="C1145" t="s">
        <v>64</v>
      </c>
      <c r="D1145" t="s">
        <v>206</v>
      </c>
      <c r="E1145" t="s">
        <v>207</v>
      </c>
      <c r="F1145" t="s">
        <v>67</v>
      </c>
      <c r="G1145" t="s">
        <v>67</v>
      </c>
      <c r="H1145" t="s">
        <v>305</v>
      </c>
      <c r="I1145" t="s">
        <v>69</v>
      </c>
      <c r="J1145" t="s">
        <v>70</v>
      </c>
      <c r="K1145" t="s">
        <v>208</v>
      </c>
      <c r="L1145" t="s">
        <v>209</v>
      </c>
      <c r="M1145" t="s">
        <v>210</v>
      </c>
      <c r="N1145" t="s">
        <v>211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102168.99</v>
      </c>
      <c r="AJ1145" s="1">
        <v>0</v>
      </c>
      <c r="AK1145" s="1">
        <v>0</v>
      </c>
      <c r="AL1145" s="1">
        <v>3620591.18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0</v>
      </c>
      <c r="AT1145" s="1">
        <v>0</v>
      </c>
      <c r="AU1145" s="1">
        <v>102168.99</v>
      </c>
      <c r="AV1145" s="1">
        <v>0</v>
      </c>
      <c r="AW1145" s="1">
        <v>0</v>
      </c>
      <c r="AX1145" s="1">
        <v>3620591.18</v>
      </c>
      <c r="AY1145" s="1">
        <v>0</v>
      </c>
      <c r="AZ1145" s="1">
        <v>0</v>
      </c>
      <c r="BA1145" s="1">
        <v>0</v>
      </c>
      <c r="BB1145" s="1">
        <v>0</v>
      </c>
      <c r="BC1145" s="1">
        <v>0</v>
      </c>
      <c r="BD1145" s="1">
        <v>0</v>
      </c>
      <c r="BE1145" s="1">
        <v>0</v>
      </c>
      <c r="BF1145" s="1">
        <v>0</v>
      </c>
      <c r="BG1145" s="1">
        <v>102168.99</v>
      </c>
      <c r="BH1145" s="1">
        <v>0</v>
      </c>
      <c r="BI1145" s="1">
        <v>0</v>
      </c>
      <c r="BJ1145" s="1">
        <v>3620591.18</v>
      </c>
    </row>
    <row r="1146" spans="1:62">
      <c r="A1146" t="s">
        <v>303</v>
      </c>
      <c r="B1146" t="s">
        <v>304</v>
      </c>
      <c r="C1146" t="s">
        <v>64</v>
      </c>
      <c r="D1146" t="s">
        <v>98</v>
      </c>
      <c r="E1146" t="s">
        <v>277</v>
      </c>
      <c r="F1146" t="s">
        <v>67</v>
      </c>
      <c r="G1146" t="s">
        <v>67</v>
      </c>
      <c r="H1146" t="s">
        <v>305</v>
      </c>
      <c r="I1146" t="s">
        <v>69</v>
      </c>
      <c r="J1146" t="s">
        <v>70</v>
      </c>
      <c r="K1146" t="s">
        <v>487</v>
      </c>
      <c r="L1146" t="s">
        <v>488</v>
      </c>
      <c r="M1146" t="s">
        <v>280</v>
      </c>
      <c r="N1146" t="s">
        <v>281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5587708.1100000003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5587708.1100000003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v>0</v>
      </c>
      <c r="BE1146" s="1">
        <v>0</v>
      </c>
      <c r="BF1146" s="1">
        <v>0</v>
      </c>
      <c r="BG1146" s="1">
        <v>5587708.1100000003</v>
      </c>
      <c r="BH1146" s="1">
        <v>0</v>
      </c>
      <c r="BI1146" s="1">
        <v>0</v>
      </c>
      <c r="BJ1146" s="1">
        <v>0</v>
      </c>
    </row>
    <row r="1147" spans="1:62">
      <c r="A1147" t="s">
        <v>303</v>
      </c>
      <c r="B1147" t="s">
        <v>304</v>
      </c>
      <c r="C1147" t="s">
        <v>64</v>
      </c>
      <c r="D1147" t="s">
        <v>65</v>
      </c>
      <c r="E1147" t="s">
        <v>66</v>
      </c>
      <c r="F1147" t="s">
        <v>67</v>
      </c>
      <c r="G1147" t="s">
        <v>67</v>
      </c>
      <c r="H1147" t="s">
        <v>305</v>
      </c>
      <c r="I1147" t="s">
        <v>93</v>
      </c>
      <c r="J1147" t="s">
        <v>94</v>
      </c>
      <c r="K1147" t="s">
        <v>235</v>
      </c>
      <c r="L1147" t="s">
        <v>236</v>
      </c>
      <c r="M1147" t="s">
        <v>237</v>
      </c>
      <c r="N1147" t="s">
        <v>238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3891830.13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3891830.13</v>
      </c>
      <c r="AY1147" s="1">
        <v>0</v>
      </c>
      <c r="AZ1147" s="1">
        <v>0</v>
      </c>
      <c r="BA1147" s="1">
        <v>0</v>
      </c>
      <c r="BB1147" s="1">
        <v>0</v>
      </c>
      <c r="BC1147" s="1">
        <v>0</v>
      </c>
      <c r="BD1147" s="1">
        <v>0</v>
      </c>
      <c r="BE1147" s="1">
        <v>0</v>
      </c>
      <c r="BF1147" s="1">
        <v>0</v>
      </c>
      <c r="BG1147" s="1">
        <v>0</v>
      </c>
      <c r="BH1147" s="1">
        <v>0</v>
      </c>
      <c r="BI1147" s="1">
        <v>0</v>
      </c>
      <c r="BJ1147" s="1">
        <v>3891830.13</v>
      </c>
    </row>
    <row r="1148" spans="1:62">
      <c r="A1148" t="s">
        <v>303</v>
      </c>
      <c r="B1148" t="s">
        <v>304</v>
      </c>
      <c r="C1148" t="s">
        <v>64</v>
      </c>
      <c r="D1148" t="s">
        <v>65</v>
      </c>
      <c r="E1148" t="s">
        <v>183</v>
      </c>
      <c r="F1148" t="s">
        <v>67</v>
      </c>
      <c r="G1148" t="s">
        <v>67</v>
      </c>
      <c r="H1148" t="s">
        <v>305</v>
      </c>
      <c r="I1148" t="s">
        <v>93</v>
      </c>
      <c r="J1148" t="s">
        <v>94</v>
      </c>
      <c r="K1148" t="s">
        <v>273</v>
      </c>
      <c r="L1148" t="s">
        <v>274</v>
      </c>
      <c r="M1148" t="s">
        <v>186</v>
      </c>
      <c r="N1148" t="s">
        <v>187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4505.7299999999996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4505.7299999999996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v>0</v>
      </c>
      <c r="BE1148" s="1">
        <v>0</v>
      </c>
      <c r="BF1148" s="1">
        <v>0</v>
      </c>
      <c r="BG1148" s="1">
        <v>0</v>
      </c>
      <c r="BH1148" s="1">
        <v>0</v>
      </c>
      <c r="BI1148" s="1">
        <v>0</v>
      </c>
      <c r="BJ1148" s="1">
        <v>4505.7299999999996</v>
      </c>
    </row>
    <row r="1149" spans="1:62">
      <c r="A1149" t="s">
        <v>303</v>
      </c>
      <c r="B1149" t="s">
        <v>304</v>
      </c>
      <c r="C1149" t="s">
        <v>64</v>
      </c>
      <c r="D1149" t="s">
        <v>83</v>
      </c>
      <c r="E1149" t="s">
        <v>84</v>
      </c>
      <c r="F1149" t="s">
        <v>67</v>
      </c>
      <c r="G1149" t="s">
        <v>67</v>
      </c>
      <c r="H1149" t="s">
        <v>305</v>
      </c>
      <c r="I1149" t="s">
        <v>93</v>
      </c>
      <c r="J1149" t="s">
        <v>94</v>
      </c>
      <c r="K1149" t="s">
        <v>214</v>
      </c>
      <c r="L1149" t="s">
        <v>215</v>
      </c>
      <c r="M1149" t="s">
        <v>87</v>
      </c>
      <c r="N1149" t="s">
        <v>88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169.87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169.87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v>0</v>
      </c>
      <c r="BE1149" s="1">
        <v>0</v>
      </c>
      <c r="BF1149" s="1">
        <v>0</v>
      </c>
      <c r="BG1149" s="1">
        <v>0</v>
      </c>
      <c r="BH1149" s="1">
        <v>0</v>
      </c>
      <c r="BI1149" s="1">
        <v>0</v>
      </c>
      <c r="BJ1149" s="1">
        <v>169.87</v>
      </c>
    </row>
    <row r="1150" spans="1:62">
      <c r="A1150" t="s">
        <v>303</v>
      </c>
      <c r="B1150" t="s">
        <v>304</v>
      </c>
      <c r="C1150" t="s">
        <v>64</v>
      </c>
      <c r="D1150" t="s">
        <v>206</v>
      </c>
      <c r="E1150" t="s">
        <v>207</v>
      </c>
      <c r="F1150" t="s">
        <v>67</v>
      </c>
      <c r="G1150" t="s">
        <v>67</v>
      </c>
      <c r="H1150" t="s">
        <v>305</v>
      </c>
      <c r="I1150" t="s">
        <v>93</v>
      </c>
      <c r="J1150" t="s">
        <v>94</v>
      </c>
      <c r="K1150" t="s">
        <v>353</v>
      </c>
      <c r="L1150" t="s">
        <v>354</v>
      </c>
      <c r="M1150" t="s">
        <v>210</v>
      </c>
      <c r="N1150" t="s">
        <v>211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97725.02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97725.02</v>
      </c>
      <c r="AY1150" s="1">
        <v>0</v>
      </c>
      <c r="AZ1150" s="1">
        <v>0</v>
      </c>
      <c r="BA1150" s="1">
        <v>0</v>
      </c>
      <c r="BB1150" s="1">
        <v>0</v>
      </c>
      <c r="BC1150" s="1">
        <v>0</v>
      </c>
      <c r="BD1150" s="1">
        <v>0</v>
      </c>
      <c r="BE1150" s="1">
        <v>0</v>
      </c>
      <c r="BF1150" s="1">
        <v>0</v>
      </c>
      <c r="BG1150" s="1">
        <v>0</v>
      </c>
      <c r="BH1150" s="1">
        <v>0</v>
      </c>
      <c r="BI1150" s="1">
        <v>0</v>
      </c>
      <c r="BJ1150" s="1">
        <v>97725.02</v>
      </c>
    </row>
    <row r="1151" spans="1:62">
      <c r="A1151" t="s">
        <v>303</v>
      </c>
      <c r="B1151" t="s">
        <v>304</v>
      </c>
      <c r="C1151" t="s">
        <v>64</v>
      </c>
      <c r="D1151" t="s">
        <v>65</v>
      </c>
      <c r="E1151" t="s">
        <v>66</v>
      </c>
      <c r="F1151" t="s">
        <v>174</v>
      </c>
      <c r="G1151" t="s">
        <v>174</v>
      </c>
      <c r="H1151" t="s">
        <v>305</v>
      </c>
      <c r="I1151" t="s">
        <v>175</v>
      </c>
      <c r="J1151" t="s">
        <v>176</v>
      </c>
      <c r="K1151" t="s">
        <v>71</v>
      </c>
      <c r="L1151" t="s">
        <v>72</v>
      </c>
      <c r="M1151" t="s">
        <v>73</v>
      </c>
      <c r="N1151" t="s">
        <v>74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1839066.9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1839066.9</v>
      </c>
      <c r="AY1151" s="1">
        <v>0</v>
      </c>
      <c r="AZ1151" s="1">
        <v>0</v>
      </c>
      <c r="BA1151" s="1">
        <v>0</v>
      </c>
      <c r="BB1151" s="1">
        <v>0</v>
      </c>
      <c r="BC1151" s="1">
        <v>0</v>
      </c>
      <c r="BD1151" s="1">
        <v>0</v>
      </c>
      <c r="BE1151" s="1">
        <v>0</v>
      </c>
      <c r="BF1151" s="1">
        <v>0</v>
      </c>
      <c r="BG1151" s="1">
        <v>0</v>
      </c>
      <c r="BH1151" s="1">
        <v>0</v>
      </c>
      <c r="BI1151" s="1">
        <v>0</v>
      </c>
      <c r="BJ1151" s="1">
        <v>1839066.9</v>
      </c>
    </row>
    <row r="1152" spans="1:62">
      <c r="A1152" t="s">
        <v>303</v>
      </c>
      <c r="B1152" t="s">
        <v>304</v>
      </c>
      <c r="C1152" t="s">
        <v>64</v>
      </c>
      <c r="D1152" t="s">
        <v>65</v>
      </c>
      <c r="E1152" t="s">
        <v>66</v>
      </c>
      <c r="F1152" t="s">
        <v>174</v>
      </c>
      <c r="G1152" t="s">
        <v>174</v>
      </c>
      <c r="H1152" t="s">
        <v>305</v>
      </c>
      <c r="I1152" t="s">
        <v>175</v>
      </c>
      <c r="J1152" t="s">
        <v>176</v>
      </c>
      <c r="K1152" t="s">
        <v>235</v>
      </c>
      <c r="L1152" t="s">
        <v>236</v>
      </c>
      <c r="M1152" t="s">
        <v>237</v>
      </c>
      <c r="N1152" t="s">
        <v>238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333230.13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333230.13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  <c r="BF1152" s="1">
        <v>0</v>
      </c>
      <c r="BG1152" s="1">
        <v>0</v>
      </c>
      <c r="BH1152" s="1">
        <v>0</v>
      </c>
      <c r="BI1152" s="1">
        <v>0</v>
      </c>
      <c r="BJ1152" s="1">
        <v>333230.13</v>
      </c>
    </row>
    <row r="1153" spans="1:62">
      <c r="A1153" t="s">
        <v>303</v>
      </c>
      <c r="B1153" t="s">
        <v>304</v>
      </c>
      <c r="C1153" t="s">
        <v>64</v>
      </c>
      <c r="D1153" t="s">
        <v>65</v>
      </c>
      <c r="E1153" t="s">
        <v>66</v>
      </c>
      <c r="F1153" t="s">
        <v>174</v>
      </c>
      <c r="G1153" t="s">
        <v>174</v>
      </c>
      <c r="H1153" t="s">
        <v>305</v>
      </c>
      <c r="I1153" t="s">
        <v>69</v>
      </c>
      <c r="J1153" t="s">
        <v>70</v>
      </c>
      <c r="K1153" t="s">
        <v>179</v>
      </c>
      <c r="L1153" t="s">
        <v>180</v>
      </c>
      <c r="M1153" t="s">
        <v>181</v>
      </c>
      <c r="N1153" t="s">
        <v>182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0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0</v>
      </c>
      <c r="AK1153" s="1">
        <v>0</v>
      </c>
      <c r="AL1153" s="1">
        <v>1855070.46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1855070.46</v>
      </c>
      <c r="AY1153" s="1">
        <v>0</v>
      </c>
      <c r="AZ1153" s="1">
        <v>0</v>
      </c>
      <c r="BA1153" s="1">
        <v>0</v>
      </c>
      <c r="BB1153" s="1">
        <v>0</v>
      </c>
      <c r="BC1153" s="1">
        <v>0</v>
      </c>
      <c r="BD1153" s="1">
        <v>0</v>
      </c>
      <c r="BE1153" s="1">
        <v>0</v>
      </c>
      <c r="BF1153" s="1">
        <v>0</v>
      </c>
      <c r="BG1153" s="1">
        <v>0</v>
      </c>
      <c r="BH1153" s="1">
        <v>0</v>
      </c>
      <c r="BI1153" s="1">
        <v>0</v>
      </c>
      <c r="BJ1153" s="1">
        <v>1855070.46</v>
      </c>
    </row>
    <row r="1154" spans="1:62">
      <c r="A1154" t="s">
        <v>303</v>
      </c>
      <c r="B1154" t="s">
        <v>304</v>
      </c>
      <c r="C1154" t="s">
        <v>64</v>
      </c>
      <c r="D1154" t="s">
        <v>98</v>
      </c>
      <c r="E1154" t="s">
        <v>99</v>
      </c>
      <c r="F1154" t="s">
        <v>174</v>
      </c>
      <c r="G1154" t="s">
        <v>174</v>
      </c>
      <c r="H1154" t="s">
        <v>305</v>
      </c>
      <c r="I1154" t="s">
        <v>69</v>
      </c>
      <c r="J1154" t="s">
        <v>70</v>
      </c>
      <c r="K1154" t="s">
        <v>100</v>
      </c>
      <c r="L1154" t="s">
        <v>101</v>
      </c>
      <c r="M1154" t="s">
        <v>102</v>
      </c>
      <c r="N1154" t="s">
        <v>103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508866.84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508866.84</v>
      </c>
      <c r="AY1154" s="1">
        <v>0</v>
      </c>
      <c r="AZ1154" s="1">
        <v>0</v>
      </c>
      <c r="BA1154" s="1">
        <v>0</v>
      </c>
      <c r="BB1154" s="1">
        <v>0</v>
      </c>
      <c r="BC1154" s="1">
        <v>0</v>
      </c>
      <c r="BD1154" s="1">
        <v>0</v>
      </c>
      <c r="BE1154" s="1">
        <v>0</v>
      </c>
      <c r="BF1154" s="1">
        <v>0</v>
      </c>
      <c r="BG1154" s="1">
        <v>0</v>
      </c>
      <c r="BH1154" s="1">
        <v>0</v>
      </c>
      <c r="BI1154" s="1">
        <v>0</v>
      </c>
      <c r="BJ1154" s="1">
        <v>508866.84</v>
      </c>
    </row>
    <row r="1155" spans="1:62">
      <c r="A1155" t="s">
        <v>303</v>
      </c>
      <c r="B1155" t="s">
        <v>304</v>
      </c>
      <c r="C1155" t="s">
        <v>64</v>
      </c>
      <c r="D1155" t="s">
        <v>206</v>
      </c>
      <c r="E1155" t="s">
        <v>207</v>
      </c>
      <c r="F1155" t="s">
        <v>174</v>
      </c>
      <c r="G1155" t="s">
        <v>174</v>
      </c>
      <c r="H1155" t="s">
        <v>305</v>
      </c>
      <c r="I1155" t="s">
        <v>69</v>
      </c>
      <c r="J1155" t="s">
        <v>70</v>
      </c>
      <c r="K1155" t="s">
        <v>273</v>
      </c>
      <c r="L1155" t="s">
        <v>274</v>
      </c>
      <c r="M1155" t="s">
        <v>210</v>
      </c>
      <c r="N1155" t="s">
        <v>211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865303.56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0</v>
      </c>
      <c r="AU1155" s="1">
        <v>0</v>
      </c>
      <c r="AV1155" s="1">
        <v>865303.56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v>0</v>
      </c>
      <c r="BE1155" s="1">
        <v>0</v>
      </c>
      <c r="BF1155" s="1">
        <v>0</v>
      </c>
      <c r="BG1155" s="1">
        <v>0</v>
      </c>
      <c r="BH1155" s="1">
        <v>865303.56</v>
      </c>
      <c r="BI1155" s="1">
        <v>0</v>
      </c>
      <c r="BJ1155" s="1">
        <v>0</v>
      </c>
    </row>
    <row r="1156" spans="1:62">
      <c r="A1156" t="s">
        <v>303</v>
      </c>
      <c r="B1156" t="s">
        <v>304</v>
      </c>
      <c r="C1156" t="s">
        <v>64</v>
      </c>
      <c r="D1156" t="s">
        <v>83</v>
      </c>
      <c r="E1156" t="s">
        <v>84</v>
      </c>
      <c r="F1156" t="s">
        <v>174</v>
      </c>
      <c r="G1156" t="s">
        <v>174</v>
      </c>
      <c r="H1156" t="s">
        <v>305</v>
      </c>
      <c r="I1156" t="s">
        <v>69</v>
      </c>
      <c r="J1156" t="s">
        <v>70</v>
      </c>
      <c r="K1156" t="s">
        <v>89</v>
      </c>
      <c r="L1156" t="s">
        <v>90</v>
      </c>
      <c r="M1156" t="s">
        <v>87</v>
      </c>
      <c r="N1156" t="s">
        <v>88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7162.76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7162.76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0</v>
      </c>
      <c r="BD1156" s="1">
        <v>0</v>
      </c>
      <c r="BE1156" s="1">
        <v>0</v>
      </c>
      <c r="BF1156" s="1">
        <v>0</v>
      </c>
      <c r="BG1156" s="1">
        <v>7162.76</v>
      </c>
      <c r="BH1156" s="1">
        <v>0</v>
      </c>
      <c r="BI1156" s="1">
        <v>0</v>
      </c>
      <c r="BJ1156" s="1">
        <v>0</v>
      </c>
    </row>
    <row r="1157" spans="1:62">
      <c r="A1157" t="s">
        <v>303</v>
      </c>
      <c r="B1157" t="s">
        <v>304</v>
      </c>
      <c r="C1157" t="s">
        <v>64</v>
      </c>
      <c r="D1157" t="s">
        <v>83</v>
      </c>
      <c r="E1157" t="s">
        <v>84</v>
      </c>
      <c r="F1157" t="s">
        <v>174</v>
      </c>
      <c r="G1157" t="s">
        <v>174</v>
      </c>
      <c r="H1157" t="s">
        <v>305</v>
      </c>
      <c r="I1157" t="s">
        <v>69</v>
      </c>
      <c r="J1157" t="s">
        <v>70</v>
      </c>
      <c r="K1157" t="s">
        <v>214</v>
      </c>
      <c r="L1157" t="s">
        <v>215</v>
      </c>
      <c r="M1157" t="s">
        <v>87</v>
      </c>
      <c r="N1157" t="s">
        <v>88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34420.39</v>
      </c>
      <c r="AJ1157" s="1">
        <v>419.9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34420.39</v>
      </c>
      <c r="AV1157" s="1">
        <v>419.9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0</v>
      </c>
      <c r="BE1157" s="1">
        <v>0</v>
      </c>
      <c r="BF1157" s="1">
        <v>0</v>
      </c>
      <c r="BG1157" s="1">
        <v>34420.39</v>
      </c>
      <c r="BH1157" s="1">
        <v>419.9</v>
      </c>
      <c r="BI1157" s="1">
        <v>0</v>
      </c>
      <c r="BJ1157" s="1">
        <v>0</v>
      </c>
    </row>
    <row r="1158" spans="1:62">
      <c r="A1158" t="s">
        <v>303</v>
      </c>
      <c r="B1158" t="s">
        <v>304</v>
      </c>
      <c r="C1158" t="s">
        <v>64</v>
      </c>
      <c r="D1158" t="s">
        <v>83</v>
      </c>
      <c r="E1158" t="s">
        <v>84</v>
      </c>
      <c r="F1158" t="s">
        <v>174</v>
      </c>
      <c r="G1158" t="s">
        <v>174</v>
      </c>
      <c r="H1158" t="s">
        <v>305</v>
      </c>
      <c r="I1158" t="s">
        <v>93</v>
      </c>
      <c r="J1158" t="s">
        <v>94</v>
      </c>
      <c r="K1158" t="s">
        <v>223</v>
      </c>
      <c r="L1158" t="s">
        <v>110</v>
      </c>
      <c r="M1158" t="s">
        <v>87</v>
      </c>
      <c r="N1158" t="s">
        <v>88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74052.84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74052.84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v>0</v>
      </c>
      <c r="BF1158" s="1">
        <v>0</v>
      </c>
      <c r="BG1158" s="1">
        <v>0</v>
      </c>
      <c r="BH1158" s="1">
        <v>0</v>
      </c>
      <c r="BI1158" s="1">
        <v>0</v>
      </c>
      <c r="BJ1158" s="1">
        <v>74052.84</v>
      </c>
    </row>
    <row r="1159" spans="1:62">
      <c r="A1159" t="s">
        <v>303</v>
      </c>
      <c r="B1159" t="s">
        <v>304</v>
      </c>
      <c r="C1159" t="s">
        <v>64</v>
      </c>
      <c r="D1159" t="s">
        <v>83</v>
      </c>
      <c r="E1159" t="s">
        <v>84</v>
      </c>
      <c r="F1159" t="s">
        <v>174</v>
      </c>
      <c r="G1159" t="s">
        <v>174</v>
      </c>
      <c r="H1159" t="s">
        <v>305</v>
      </c>
      <c r="I1159" t="s">
        <v>93</v>
      </c>
      <c r="J1159" t="s">
        <v>94</v>
      </c>
      <c r="K1159" t="s">
        <v>85</v>
      </c>
      <c r="L1159" t="s">
        <v>86</v>
      </c>
      <c r="M1159" t="s">
        <v>87</v>
      </c>
      <c r="N1159" t="s">
        <v>88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17732.82</v>
      </c>
      <c r="AJ1159" s="1">
        <v>0</v>
      </c>
      <c r="AK1159" s="1">
        <v>0</v>
      </c>
      <c r="AL1159" s="1">
        <v>541.79999999999995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17732.82</v>
      </c>
      <c r="AV1159" s="1">
        <v>0</v>
      </c>
      <c r="AW1159" s="1">
        <v>0</v>
      </c>
      <c r="AX1159" s="1">
        <v>541.79999999999995</v>
      </c>
      <c r="AY1159" s="1">
        <v>0</v>
      </c>
      <c r="AZ1159" s="1">
        <v>0</v>
      </c>
      <c r="BA1159" s="1">
        <v>0</v>
      </c>
      <c r="BB1159" s="1">
        <v>0</v>
      </c>
      <c r="BC1159" s="1">
        <v>0</v>
      </c>
      <c r="BD1159" s="1">
        <v>0</v>
      </c>
      <c r="BE1159" s="1">
        <v>0</v>
      </c>
      <c r="BF1159" s="1">
        <v>0</v>
      </c>
      <c r="BG1159" s="1">
        <v>17732.82</v>
      </c>
      <c r="BH1159" s="1">
        <v>0</v>
      </c>
      <c r="BI1159" s="1">
        <v>0</v>
      </c>
      <c r="BJ1159" s="1">
        <v>541.79999999999995</v>
      </c>
    </row>
    <row r="1160" spans="1:62">
      <c r="A1160" t="s">
        <v>303</v>
      </c>
      <c r="B1160" t="s">
        <v>304</v>
      </c>
      <c r="C1160" t="s">
        <v>64</v>
      </c>
      <c r="D1160" t="s">
        <v>83</v>
      </c>
      <c r="E1160" t="s">
        <v>84</v>
      </c>
      <c r="F1160" t="s">
        <v>174</v>
      </c>
      <c r="G1160" t="s">
        <v>174</v>
      </c>
      <c r="H1160" t="s">
        <v>305</v>
      </c>
      <c r="I1160" t="s">
        <v>93</v>
      </c>
      <c r="J1160" t="s">
        <v>94</v>
      </c>
      <c r="K1160" t="s">
        <v>214</v>
      </c>
      <c r="L1160" t="s">
        <v>215</v>
      </c>
      <c r="M1160" t="s">
        <v>87</v>
      </c>
      <c r="N1160" t="s">
        <v>88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6486.06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6486.06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v>0</v>
      </c>
      <c r="BE1160" s="1">
        <v>0</v>
      </c>
      <c r="BF1160" s="1">
        <v>0</v>
      </c>
      <c r="BG1160" s="1">
        <v>6486.06</v>
      </c>
      <c r="BH1160" s="1">
        <v>0</v>
      </c>
      <c r="BI1160" s="1">
        <v>0</v>
      </c>
      <c r="BJ1160" s="1">
        <v>0</v>
      </c>
    </row>
    <row r="1161" spans="1:62">
      <c r="A1161" t="s">
        <v>303</v>
      </c>
      <c r="B1161" t="s">
        <v>304</v>
      </c>
      <c r="C1161" t="s">
        <v>64</v>
      </c>
      <c r="D1161" t="s">
        <v>77</v>
      </c>
      <c r="E1161" t="s">
        <v>78</v>
      </c>
      <c r="F1161" t="s">
        <v>174</v>
      </c>
      <c r="G1161" t="s">
        <v>174</v>
      </c>
      <c r="H1161" t="s">
        <v>305</v>
      </c>
      <c r="I1161" t="s">
        <v>93</v>
      </c>
      <c r="J1161" t="s">
        <v>94</v>
      </c>
      <c r="K1161" t="s">
        <v>310</v>
      </c>
      <c r="L1161" t="s">
        <v>157</v>
      </c>
      <c r="M1161" t="s">
        <v>81</v>
      </c>
      <c r="N1161" t="s">
        <v>82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148633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148633</v>
      </c>
      <c r="AY1161" s="1">
        <v>0</v>
      </c>
      <c r="AZ1161" s="1">
        <v>0</v>
      </c>
      <c r="BA1161" s="1">
        <v>0</v>
      </c>
      <c r="BB1161" s="1">
        <v>0</v>
      </c>
      <c r="BC1161" s="1">
        <v>0</v>
      </c>
      <c r="BD1161" s="1">
        <v>0</v>
      </c>
      <c r="BE1161" s="1">
        <v>0</v>
      </c>
      <c r="BF1161" s="1">
        <v>0</v>
      </c>
      <c r="BG1161" s="1">
        <v>0</v>
      </c>
      <c r="BH1161" s="1">
        <v>0</v>
      </c>
      <c r="BI1161" s="1">
        <v>0</v>
      </c>
      <c r="BJ1161" s="1">
        <v>148633</v>
      </c>
    </row>
    <row r="1162" spans="1:62">
      <c r="A1162" t="s">
        <v>303</v>
      </c>
      <c r="B1162" t="s">
        <v>311</v>
      </c>
      <c r="C1162" t="s">
        <v>64</v>
      </c>
      <c r="D1162" t="s">
        <v>206</v>
      </c>
      <c r="E1162" t="s">
        <v>207</v>
      </c>
      <c r="F1162" t="s">
        <v>204</v>
      </c>
      <c r="G1162" t="s">
        <v>204</v>
      </c>
      <c r="H1162" t="s">
        <v>312</v>
      </c>
      <c r="I1162" t="s">
        <v>175</v>
      </c>
      <c r="J1162" t="s">
        <v>176</v>
      </c>
      <c r="K1162" t="s">
        <v>273</v>
      </c>
      <c r="L1162" t="s">
        <v>274</v>
      </c>
      <c r="M1162" t="s">
        <v>210</v>
      </c>
      <c r="N1162" t="s">
        <v>211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2287.2600000000002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2287.2600000000002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v>0</v>
      </c>
      <c r="BF1162" s="1">
        <v>0</v>
      </c>
      <c r="BG1162" s="1">
        <v>0</v>
      </c>
      <c r="BH1162" s="1">
        <v>0</v>
      </c>
      <c r="BI1162" s="1">
        <v>0</v>
      </c>
      <c r="BJ1162" s="1">
        <v>2287.2600000000002</v>
      </c>
    </row>
    <row r="1163" spans="1:62">
      <c r="A1163" t="s">
        <v>303</v>
      </c>
      <c r="B1163" t="s">
        <v>311</v>
      </c>
      <c r="C1163" t="s">
        <v>64</v>
      </c>
      <c r="D1163" t="s">
        <v>206</v>
      </c>
      <c r="E1163" t="s">
        <v>207</v>
      </c>
      <c r="F1163" t="s">
        <v>204</v>
      </c>
      <c r="G1163" t="s">
        <v>204</v>
      </c>
      <c r="H1163" t="s">
        <v>312</v>
      </c>
      <c r="I1163" t="s">
        <v>69</v>
      </c>
      <c r="J1163" t="s">
        <v>70</v>
      </c>
      <c r="K1163" t="s">
        <v>208</v>
      </c>
      <c r="L1163" t="s">
        <v>209</v>
      </c>
      <c r="M1163" t="s">
        <v>210</v>
      </c>
      <c r="N1163" t="s">
        <v>211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5398.2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5398.2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v>0</v>
      </c>
      <c r="BE1163" s="1">
        <v>0</v>
      </c>
      <c r="BF1163" s="1">
        <v>0</v>
      </c>
      <c r="BG1163" s="1">
        <v>0</v>
      </c>
      <c r="BH1163" s="1">
        <v>0</v>
      </c>
      <c r="BI1163" s="1">
        <v>0</v>
      </c>
      <c r="BJ1163" s="1">
        <v>5398.2</v>
      </c>
    </row>
    <row r="1164" spans="1:62">
      <c r="A1164" t="s">
        <v>303</v>
      </c>
      <c r="B1164" t="s">
        <v>311</v>
      </c>
      <c r="C1164" t="s">
        <v>64</v>
      </c>
      <c r="D1164" t="s">
        <v>65</v>
      </c>
      <c r="E1164" t="s">
        <v>66</v>
      </c>
      <c r="F1164" t="s">
        <v>204</v>
      </c>
      <c r="G1164" t="s">
        <v>204</v>
      </c>
      <c r="H1164" t="s">
        <v>312</v>
      </c>
      <c r="I1164" t="s">
        <v>93</v>
      </c>
      <c r="J1164" t="s">
        <v>94</v>
      </c>
      <c r="K1164" t="s">
        <v>71</v>
      </c>
      <c r="L1164" t="s">
        <v>72</v>
      </c>
      <c r="M1164" t="s">
        <v>73</v>
      </c>
      <c r="N1164" t="s">
        <v>74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8180.51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8180.51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v>0</v>
      </c>
      <c r="BE1164" s="1">
        <v>0</v>
      </c>
      <c r="BF1164" s="1">
        <v>0</v>
      </c>
      <c r="BG1164" s="1">
        <v>0</v>
      </c>
      <c r="BH1164" s="1">
        <v>0</v>
      </c>
      <c r="BI1164" s="1">
        <v>0</v>
      </c>
      <c r="BJ1164" s="1">
        <v>8180.51</v>
      </c>
    </row>
    <row r="1165" spans="1:62">
      <c r="A1165" t="s">
        <v>303</v>
      </c>
      <c r="B1165" t="s">
        <v>311</v>
      </c>
      <c r="C1165" t="s">
        <v>64</v>
      </c>
      <c r="D1165" t="s">
        <v>83</v>
      </c>
      <c r="E1165" t="s">
        <v>84</v>
      </c>
      <c r="F1165" t="s">
        <v>204</v>
      </c>
      <c r="G1165" t="s">
        <v>204</v>
      </c>
      <c r="H1165" t="s">
        <v>312</v>
      </c>
      <c r="I1165" t="s">
        <v>93</v>
      </c>
      <c r="J1165" t="s">
        <v>94</v>
      </c>
      <c r="K1165" t="s">
        <v>308</v>
      </c>
      <c r="L1165" t="s">
        <v>309</v>
      </c>
      <c r="M1165" t="s">
        <v>87</v>
      </c>
      <c r="N1165" t="s">
        <v>88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1056.45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1056.45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v>0</v>
      </c>
      <c r="BE1165" s="1">
        <v>0</v>
      </c>
      <c r="BF1165" s="1">
        <v>0</v>
      </c>
      <c r="BG1165" s="1">
        <v>0</v>
      </c>
      <c r="BH1165" s="1">
        <v>0</v>
      </c>
      <c r="BI1165" s="1">
        <v>0</v>
      </c>
      <c r="BJ1165" s="1">
        <v>1056.45</v>
      </c>
    </row>
    <row r="1166" spans="1:62">
      <c r="A1166" t="s">
        <v>303</v>
      </c>
      <c r="B1166" t="s">
        <v>311</v>
      </c>
      <c r="C1166" t="s">
        <v>64</v>
      </c>
      <c r="D1166" t="s">
        <v>206</v>
      </c>
      <c r="E1166" t="s">
        <v>207</v>
      </c>
      <c r="F1166" t="s">
        <v>204</v>
      </c>
      <c r="G1166" t="s">
        <v>204</v>
      </c>
      <c r="H1166" t="s">
        <v>312</v>
      </c>
      <c r="I1166" t="s">
        <v>93</v>
      </c>
      <c r="J1166" t="s">
        <v>94</v>
      </c>
      <c r="K1166" t="s">
        <v>353</v>
      </c>
      <c r="L1166" t="s">
        <v>354</v>
      </c>
      <c r="M1166" t="s">
        <v>210</v>
      </c>
      <c r="N1166" t="s">
        <v>211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1502.21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0</v>
      </c>
      <c r="AT1166" s="1">
        <v>0</v>
      </c>
      <c r="AU1166" s="1">
        <v>0</v>
      </c>
      <c r="AV1166" s="1">
        <v>0</v>
      </c>
      <c r="AW1166" s="1">
        <v>0</v>
      </c>
      <c r="AX1166" s="1">
        <v>1502.21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v>0</v>
      </c>
      <c r="BE1166" s="1">
        <v>0</v>
      </c>
      <c r="BF1166" s="1">
        <v>0</v>
      </c>
      <c r="BG1166" s="1">
        <v>0</v>
      </c>
      <c r="BH1166" s="1">
        <v>0</v>
      </c>
      <c r="BI1166" s="1">
        <v>0</v>
      </c>
      <c r="BJ1166" s="1">
        <v>1502.21</v>
      </c>
    </row>
    <row r="1167" spans="1:62">
      <c r="A1167" t="s">
        <v>62</v>
      </c>
      <c r="B1167" t="s">
        <v>63</v>
      </c>
      <c r="C1167" t="s">
        <v>127</v>
      </c>
      <c r="D1167" t="s">
        <v>163</v>
      </c>
      <c r="E1167" t="s">
        <v>263</v>
      </c>
      <c r="F1167" t="s">
        <v>174</v>
      </c>
      <c r="G1167" t="s">
        <v>174</v>
      </c>
      <c r="H1167" t="s">
        <v>68</v>
      </c>
      <c r="I1167" t="s">
        <v>107</v>
      </c>
      <c r="J1167" t="s">
        <v>108</v>
      </c>
      <c r="K1167" t="s">
        <v>156</v>
      </c>
      <c r="L1167" t="s">
        <v>157</v>
      </c>
      <c r="M1167" t="s">
        <v>264</v>
      </c>
      <c r="N1167" t="s">
        <v>263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v>0</v>
      </c>
      <c r="BD1167" s="1">
        <v>0</v>
      </c>
      <c r="BE1167" s="1">
        <v>0</v>
      </c>
      <c r="BF1167" s="1">
        <v>0</v>
      </c>
      <c r="BG1167" s="1">
        <v>0</v>
      </c>
      <c r="BH1167" s="1">
        <v>0</v>
      </c>
      <c r="BI1167" s="1">
        <v>0</v>
      </c>
      <c r="BJ1167" s="1">
        <v>0</v>
      </c>
    </row>
    <row r="1168" spans="1:62">
      <c r="A1168" t="s">
        <v>62</v>
      </c>
      <c r="B1168" t="s">
        <v>63</v>
      </c>
      <c r="C1168" t="s">
        <v>64</v>
      </c>
      <c r="D1168" t="s">
        <v>98</v>
      </c>
      <c r="E1168" t="s">
        <v>224</v>
      </c>
      <c r="F1168" t="s">
        <v>204</v>
      </c>
      <c r="G1168" t="s">
        <v>289</v>
      </c>
      <c r="H1168" t="s">
        <v>68</v>
      </c>
      <c r="I1168" t="s">
        <v>69</v>
      </c>
      <c r="J1168" t="s">
        <v>70</v>
      </c>
      <c r="K1168" t="s">
        <v>226</v>
      </c>
      <c r="L1168" t="s">
        <v>227</v>
      </c>
      <c r="M1168" t="s">
        <v>228</v>
      </c>
      <c r="N1168" t="s">
        <v>229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v>0</v>
      </c>
      <c r="BF1168" s="1">
        <v>0</v>
      </c>
      <c r="BG1168" s="1">
        <v>0</v>
      </c>
      <c r="BH1168" s="1">
        <v>0</v>
      </c>
      <c r="BI1168" s="1">
        <v>0</v>
      </c>
      <c r="BJ1168" s="1">
        <v>0</v>
      </c>
    </row>
    <row r="1169" spans="1:62">
      <c r="A1169" t="s">
        <v>303</v>
      </c>
      <c r="B1169" t="s">
        <v>304</v>
      </c>
      <c r="C1169" t="s">
        <v>64</v>
      </c>
      <c r="D1169" t="s">
        <v>77</v>
      </c>
      <c r="E1169" t="s">
        <v>78</v>
      </c>
      <c r="F1169" t="s">
        <v>204</v>
      </c>
      <c r="G1169" t="s">
        <v>204</v>
      </c>
      <c r="H1169" t="s">
        <v>305</v>
      </c>
      <c r="I1169" t="s">
        <v>93</v>
      </c>
      <c r="J1169" t="s">
        <v>94</v>
      </c>
      <c r="K1169" t="s">
        <v>79</v>
      </c>
      <c r="L1169" t="s">
        <v>80</v>
      </c>
      <c r="M1169" t="s">
        <v>81</v>
      </c>
      <c r="N1169" t="s">
        <v>82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v>0</v>
      </c>
      <c r="BE1169" s="1">
        <v>0</v>
      </c>
      <c r="BF1169" s="1">
        <v>0</v>
      </c>
      <c r="BG1169" s="1">
        <v>0</v>
      </c>
      <c r="BH1169" s="1">
        <v>0</v>
      </c>
      <c r="BI1169" s="1">
        <v>0</v>
      </c>
      <c r="BJ1169" s="1">
        <v>0</v>
      </c>
    </row>
    <row r="1170" spans="1:62">
      <c r="A1170" t="s">
        <v>220</v>
      </c>
      <c r="B1170" t="s">
        <v>221</v>
      </c>
      <c r="C1170" t="s">
        <v>104</v>
      </c>
      <c r="D1170" t="s">
        <v>105</v>
      </c>
      <c r="E1170" t="s">
        <v>195</v>
      </c>
      <c r="F1170" t="s">
        <v>67</v>
      </c>
      <c r="G1170" t="s">
        <v>67</v>
      </c>
      <c r="H1170" t="s">
        <v>222</v>
      </c>
      <c r="I1170" t="s">
        <v>196</v>
      </c>
      <c r="J1170" t="s">
        <v>197</v>
      </c>
      <c r="K1170" t="s">
        <v>198</v>
      </c>
      <c r="L1170" t="s">
        <v>86</v>
      </c>
      <c r="M1170" t="s">
        <v>199</v>
      </c>
      <c r="N1170" t="s">
        <v>200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v>0</v>
      </c>
      <c r="BE1170" s="1">
        <v>0</v>
      </c>
      <c r="BF1170" s="1">
        <v>0</v>
      </c>
      <c r="BG1170" s="1">
        <v>0</v>
      </c>
      <c r="BH1170" s="1">
        <v>0</v>
      </c>
      <c r="BI1170" s="1">
        <v>0</v>
      </c>
      <c r="BJ1170" s="1">
        <v>0</v>
      </c>
    </row>
    <row r="1171" spans="1:62">
      <c r="A1171" t="s">
        <v>303</v>
      </c>
      <c r="B1171" t="s">
        <v>304</v>
      </c>
      <c r="C1171" t="s">
        <v>64</v>
      </c>
      <c r="D1171" t="s">
        <v>83</v>
      </c>
      <c r="E1171" t="s">
        <v>84</v>
      </c>
      <c r="F1171" t="s">
        <v>67</v>
      </c>
      <c r="G1171" t="s">
        <v>67</v>
      </c>
      <c r="H1171" t="s">
        <v>305</v>
      </c>
      <c r="I1171" t="s">
        <v>93</v>
      </c>
      <c r="J1171" t="s">
        <v>94</v>
      </c>
      <c r="K1171" t="s">
        <v>381</v>
      </c>
      <c r="L1171" t="s">
        <v>382</v>
      </c>
      <c r="M1171" t="s">
        <v>87</v>
      </c>
      <c r="N1171" t="s">
        <v>88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0</v>
      </c>
      <c r="BC1171" s="1">
        <v>0</v>
      </c>
      <c r="BD1171" s="1">
        <v>0</v>
      </c>
      <c r="BE1171" s="1">
        <v>0</v>
      </c>
      <c r="BF1171" s="1">
        <v>0</v>
      </c>
      <c r="BG1171" s="1">
        <v>0</v>
      </c>
      <c r="BH1171" s="1">
        <v>0</v>
      </c>
      <c r="BI1171" s="1">
        <v>0</v>
      </c>
      <c r="BJ1171" s="1">
        <v>0</v>
      </c>
    </row>
    <row r="1172" spans="1:62">
      <c r="A1172" t="s">
        <v>62</v>
      </c>
      <c r="B1172" t="s">
        <v>63</v>
      </c>
      <c r="C1172" t="s">
        <v>64</v>
      </c>
      <c r="D1172" t="s">
        <v>83</v>
      </c>
      <c r="E1172" t="s">
        <v>84</v>
      </c>
      <c r="F1172" t="s">
        <v>204</v>
      </c>
      <c r="G1172" t="s">
        <v>204</v>
      </c>
      <c r="H1172" t="s">
        <v>68</v>
      </c>
      <c r="I1172" t="s">
        <v>69</v>
      </c>
      <c r="J1172" t="s">
        <v>70</v>
      </c>
      <c r="K1172" t="s">
        <v>284</v>
      </c>
      <c r="L1172" t="s">
        <v>285</v>
      </c>
      <c r="M1172" t="s">
        <v>87</v>
      </c>
      <c r="N1172" t="s">
        <v>88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0</v>
      </c>
      <c r="BF1172" s="1">
        <v>0</v>
      </c>
      <c r="BG1172" s="1">
        <v>0</v>
      </c>
      <c r="BH1172" s="1">
        <v>0</v>
      </c>
      <c r="BI1172" s="1">
        <v>0</v>
      </c>
      <c r="BJ1172" s="1">
        <v>0</v>
      </c>
    </row>
    <row r="1173" spans="1:62">
      <c r="A1173" t="s">
        <v>62</v>
      </c>
      <c r="B1173" t="s">
        <v>63</v>
      </c>
      <c r="C1173" t="s">
        <v>64</v>
      </c>
      <c r="D1173" t="s">
        <v>83</v>
      </c>
      <c r="E1173" t="s">
        <v>84</v>
      </c>
      <c r="F1173" t="s">
        <v>204</v>
      </c>
      <c r="G1173" t="s">
        <v>204</v>
      </c>
      <c r="H1173" t="s">
        <v>68</v>
      </c>
      <c r="I1173" t="s">
        <v>93</v>
      </c>
      <c r="J1173" t="s">
        <v>94</v>
      </c>
      <c r="K1173" t="s">
        <v>308</v>
      </c>
      <c r="L1173" t="s">
        <v>309</v>
      </c>
      <c r="M1173" t="s">
        <v>87</v>
      </c>
      <c r="N1173" t="s">
        <v>88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0</v>
      </c>
      <c r="BC1173" s="1">
        <v>0</v>
      </c>
      <c r="BD1173" s="1">
        <v>0</v>
      </c>
      <c r="BE1173" s="1">
        <v>0</v>
      </c>
      <c r="BF1173" s="1">
        <v>0</v>
      </c>
      <c r="BG1173" s="1">
        <v>0</v>
      </c>
      <c r="BH1173" s="1">
        <v>0</v>
      </c>
      <c r="BI1173" s="1">
        <v>0</v>
      </c>
      <c r="BJ1173" s="1">
        <v>0</v>
      </c>
    </row>
    <row r="1174" spans="1:62">
      <c r="A1174" t="s">
        <v>62</v>
      </c>
      <c r="B1174" t="s">
        <v>63</v>
      </c>
      <c r="C1174" t="s">
        <v>64</v>
      </c>
      <c r="D1174" t="s">
        <v>77</v>
      </c>
      <c r="E1174" t="s">
        <v>78</v>
      </c>
      <c r="F1174" t="s">
        <v>204</v>
      </c>
      <c r="G1174" t="s">
        <v>204</v>
      </c>
      <c r="H1174" t="s">
        <v>68</v>
      </c>
      <c r="I1174" t="s">
        <v>175</v>
      </c>
      <c r="J1174" t="s">
        <v>176</v>
      </c>
      <c r="K1174" t="s">
        <v>79</v>
      </c>
      <c r="L1174" t="s">
        <v>80</v>
      </c>
      <c r="M1174" t="s">
        <v>81</v>
      </c>
      <c r="N1174" t="s">
        <v>82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v>0</v>
      </c>
      <c r="BD1174" s="1">
        <v>0</v>
      </c>
      <c r="BE1174" s="1">
        <v>0</v>
      </c>
      <c r="BF1174" s="1">
        <v>0</v>
      </c>
      <c r="BG1174" s="1">
        <v>0</v>
      </c>
      <c r="BH1174" s="1">
        <v>0</v>
      </c>
      <c r="BI1174" s="1">
        <v>0</v>
      </c>
      <c r="BJ1174" s="1">
        <v>0</v>
      </c>
    </row>
    <row r="1175" spans="1:62">
      <c r="A1175" t="s">
        <v>220</v>
      </c>
      <c r="B1175" t="s">
        <v>221</v>
      </c>
      <c r="C1175" t="s">
        <v>64</v>
      </c>
      <c r="D1175" t="s">
        <v>83</v>
      </c>
      <c r="E1175" t="s">
        <v>84</v>
      </c>
      <c r="F1175" t="s">
        <v>204</v>
      </c>
      <c r="G1175" t="s">
        <v>204</v>
      </c>
      <c r="H1175" t="s">
        <v>222</v>
      </c>
      <c r="I1175" t="s">
        <v>69</v>
      </c>
      <c r="J1175" t="s">
        <v>70</v>
      </c>
      <c r="K1175" t="s">
        <v>85</v>
      </c>
      <c r="L1175" t="s">
        <v>86</v>
      </c>
      <c r="M1175" t="s">
        <v>87</v>
      </c>
      <c r="N1175" t="s">
        <v>88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0</v>
      </c>
      <c r="BD1175" s="1">
        <v>0</v>
      </c>
      <c r="BE1175" s="1">
        <v>0</v>
      </c>
      <c r="BF1175" s="1">
        <v>0</v>
      </c>
      <c r="BG1175" s="1">
        <v>0</v>
      </c>
      <c r="BH1175" s="1">
        <v>0</v>
      </c>
      <c r="BI1175" s="1">
        <v>0</v>
      </c>
      <c r="BJ1175" s="1">
        <v>0</v>
      </c>
    </row>
    <row r="1176" spans="1:62">
      <c r="A1176" t="s">
        <v>220</v>
      </c>
      <c r="B1176" t="s">
        <v>221</v>
      </c>
      <c r="C1176" t="s">
        <v>64</v>
      </c>
      <c r="D1176" t="s">
        <v>83</v>
      </c>
      <c r="E1176" t="s">
        <v>84</v>
      </c>
      <c r="F1176" t="s">
        <v>174</v>
      </c>
      <c r="G1176" t="s">
        <v>174</v>
      </c>
      <c r="H1176" t="s">
        <v>222</v>
      </c>
      <c r="I1176" t="s">
        <v>93</v>
      </c>
      <c r="J1176" t="s">
        <v>94</v>
      </c>
      <c r="K1176" t="s">
        <v>193</v>
      </c>
      <c r="L1176" t="s">
        <v>194</v>
      </c>
      <c r="M1176" t="s">
        <v>87</v>
      </c>
      <c r="N1176" t="s">
        <v>88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0</v>
      </c>
      <c r="BC1176" s="1">
        <v>0</v>
      </c>
      <c r="BD1176" s="1">
        <v>0</v>
      </c>
      <c r="BE1176" s="1">
        <v>0</v>
      </c>
      <c r="BF1176" s="1">
        <v>0</v>
      </c>
      <c r="BG1176" s="1">
        <v>0</v>
      </c>
      <c r="BH1176" s="1">
        <v>0</v>
      </c>
      <c r="BI1176" s="1">
        <v>0</v>
      </c>
      <c r="BJ1176" s="1">
        <v>0</v>
      </c>
    </row>
    <row r="1177" spans="1:62">
      <c r="A1177" t="s">
        <v>62</v>
      </c>
      <c r="B1177" t="s">
        <v>203</v>
      </c>
      <c r="C1177" t="s">
        <v>64</v>
      </c>
      <c r="D1177" t="s">
        <v>206</v>
      </c>
      <c r="E1177" t="s">
        <v>207</v>
      </c>
      <c r="F1177" t="s">
        <v>204</v>
      </c>
      <c r="G1177" t="s">
        <v>204</v>
      </c>
      <c r="H1177" t="s">
        <v>205</v>
      </c>
      <c r="I1177" t="s">
        <v>69</v>
      </c>
      <c r="J1177" t="s">
        <v>70</v>
      </c>
      <c r="K1177" t="s">
        <v>273</v>
      </c>
      <c r="L1177" t="s">
        <v>274</v>
      </c>
      <c r="M1177" t="s">
        <v>210</v>
      </c>
      <c r="N1177" t="s">
        <v>211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  <c r="BF1177" s="1">
        <v>0</v>
      </c>
      <c r="BG1177" s="1">
        <v>0</v>
      </c>
      <c r="BH1177" s="1">
        <v>0</v>
      </c>
      <c r="BI1177" s="1">
        <v>0</v>
      </c>
      <c r="BJ1177" s="1">
        <v>0</v>
      </c>
    </row>
    <row r="1178" spans="1:62">
      <c r="A1178" t="s">
        <v>62</v>
      </c>
      <c r="B1178" t="s">
        <v>203</v>
      </c>
      <c r="C1178" t="s">
        <v>64</v>
      </c>
      <c r="D1178" t="s">
        <v>91</v>
      </c>
      <c r="E1178" t="s">
        <v>92</v>
      </c>
      <c r="F1178" t="s">
        <v>204</v>
      </c>
      <c r="G1178" t="s">
        <v>204</v>
      </c>
      <c r="H1178" t="s">
        <v>205</v>
      </c>
      <c r="I1178" t="s">
        <v>175</v>
      </c>
      <c r="J1178" t="s">
        <v>176</v>
      </c>
      <c r="K1178" t="s">
        <v>82</v>
      </c>
      <c r="L1178" t="s">
        <v>95</v>
      </c>
      <c r="M1178" t="s">
        <v>177</v>
      </c>
      <c r="N1178" t="s">
        <v>178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0</v>
      </c>
      <c r="BC1178" s="1">
        <v>0</v>
      </c>
      <c r="BD1178" s="1">
        <v>0</v>
      </c>
      <c r="BE1178" s="1">
        <v>0</v>
      </c>
      <c r="BF1178" s="1">
        <v>0</v>
      </c>
      <c r="BG1178" s="1">
        <v>0</v>
      </c>
      <c r="BH1178" s="1">
        <v>0</v>
      </c>
      <c r="BI1178" s="1">
        <v>0</v>
      </c>
      <c r="BJ1178" s="1">
        <v>0</v>
      </c>
    </row>
    <row r="1179" spans="1:62">
      <c r="A1179" t="s">
        <v>220</v>
      </c>
      <c r="B1179" t="s">
        <v>221</v>
      </c>
      <c r="C1179" t="s">
        <v>127</v>
      </c>
      <c r="D1179" t="s">
        <v>140</v>
      </c>
      <c r="E1179" t="s">
        <v>321</v>
      </c>
      <c r="F1179" t="s">
        <v>67</v>
      </c>
      <c r="G1179" t="s">
        <v>67</v>
      </c>
      <c r="H1179" t="s">
        <v>222</v>
      </c>
      <c r="I1179" t="s">
        <v>196</v>
      </c>
      <c r="J1179" t="s">
        <v>197</v>
      </c>
      <c r="K1179" t="s">
        <v>156</v>
      </c>
      <c r="L1179" t="s">
        <v>157</v>
      </c>
      <c r="M1179" t="s">
        <v>322</v>
      </c>
      <c r="N1179" t="s">
        <v>323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0</v>
      </c>
      <c r="BC1179" s="1">
        <v>0</v>
      </c>
      <c r="BD1179" s="1">
        <v>0</v>
      </c>
      <c r="BE1179" s="1">
        <v>0</v>
      </c>
      <c r="BF1179" s="1">
        <v>0</v>
      </c>
      <c r="BG1179" s="1">
        <v>0</v>
      </c>
      <c r="BH1179" s="1">
        <v>0</v>
      </c>
      <c r="BI1179" s="1">
        <v>0</v>
      </c>
      <c r="BJ1179" s="1">
        <v>0</v>
      </c>
    </row>
    <row r="1180" spans="1:62">
      <c r="A1180" t="s">
        <v>220</v>
      </c>
      <c r="B1180" t="s">
        <v>221</v>
      </c>
      <c r="C1180" t="s">
        <v>127</v>
      </c>
      <c r="D1180" t="s">
        <v>355</v>
      </c>
      <c r="E1180" t="s">
        <v>356</v>
      </c>
      <c r="F1180" t="s">
        <v>174</v>
      </c>
      <c r="G1180" t="s">
        <v>174</v>
      </c>
      <c r="H1180" t="s">
        <v>222</v>
      </c>
      <c r="I1180" t="s">
        <v>107</v>
      </c>
      <c r="J1180" t="s">
        <v>108</v>
      </c>
      <c r="K1180" t="s">
        <v>156</v>
      </c>
      <c r="L1180" t="s">
        <v>157</v>
      </c>
      <c r="M1180" t="s">
        <v>357</v>
      </c>
      <c r="N1180" t="s">
        <v>356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v>0</v>
      </c>
      <c r="BF1180" s="1">
        <v>0</v>
      </c>
      <c r="BG1180" s="1">
        <v>0</v>
      </c>
      <c r="BH1180" s="1">
        <v>0</v>
      </c>
      <c r="BI1180" s="1">
        <v>0</v>
      </c>
      <c r="BJ1180" s="1">
        <v>0</v>
      </c>
    </row>
    <row r="1181" spans="1:62">
      <c r="A1181" t="s">
        <v>62</v>
      </c>
      <c r="B1181" t="s">
        <v>63</v>
      </c>
      <c r="C1181" t="s">
        <v>127</v>
      </c>
      <c r="D1181" t="s">
        <v>140</v>
      </c>
      <c r="E1181" t="s">
        <v>155</v>
      </c>
      <c r="F1181" t="s">
        <v>67</v>
      </c>
      <c r="G1181" t="s">
        <v>67</v>
      </c>
      <c r="H1181" t="s">
        <v>68</v>
      </c>
      <c r="I1181" t="s">
        <v>268</v>
      </c>
      <c r="J1181" t="s">
        <v>269</v>
      </c>
      <c r="K1181" t="s">
        <v>270</v>
      </c>
      <c r="L1181" t="s">
        <v>180</v>
      </c>
      <c r="M1181" t="s">
        <v>158</v>
      </c>
      <c r="N1181" t="s">
        <v>159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v>0</v>
      </c>
      <c r="BF1181" s="1">
        <v>0</v>
      </c>
      <c r="BG1181" s="1">
        <v>0</v>
      </c>
      <c r="BH1181" s="1">
        <v>0</v>
      </c>
      <c r="BI1181" s="1">
        <v>0</v>
      </c>
      <c r="BJ1181" s="1">
        <v>0</v>
      </c>
    </row>
    <row r="1182" spans="1:62">
      <c r="A1182" t="s">
        <v>62</v>
      </c>
      <c r="B1182" t="s">
        <v>63</v>
      </c>
      <c r="C1182" t="s">
        <v>64</v>
      </c>
      <c r="D1182" t="s">
        <v>65</v>
      </c>
      <c r="E1182" t="s">
        <v>183</v>
      </c>
      <c r="F1182" t="s">
        <v>67</v>
      </c>
      <c r="G1182" t="s">
        <v>267</v>
      </c>
      <c r="H1182" t="s">
        <v>68</v>
      </c>
      <c r="I1182" t="s">
        <v>268</v>
      </c>
      <c r="J1182" t="s">
        <v>269</v>
      </c>
      <c r="K1182" t="s">
        <v>270</v>
      </c>
      <c r="L1182" t="s">
        <v>95</v>
      </c>
      <c r="M1182" t="s">
        <v>712</v>
      </c>
      <c r="N1182" t="s">
        <v>713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  <c r="BF1182" s="1">
        <v>0</v>
      </c>
      <c r="BG1182" s="1">
        <v>0</v>
      </c>
      <c r="BH1182" s="1">
        <v>0</v>
      </c>
      <c r="BI1182" s="1">
        <v>0</v>
      </c>
      <c r="BJ1182" s="1">
        <v>0</v>
      </c>
    </row>
    <row r="1183" spans="1:62">
      <c r="A1183" t="s">
        <v>303</v>
      </c>
      <c r="B1183" t="s">
        <v>304</v>
      </c>
      <c r="C1183" t="s">
        <v>64</v>
      </c>
      <c r="D1183" t="s">
        <v>98</v>
      </c>
      <c r="E1183" t="s">
        <v>230</v>
      </c>
      <c r="F1183" t="s">
        <v>204</v>
      </c>
      <c r="G1183" t="s">
        <v>204</v>
      </c>
      <c r="H1183" t="s">
        <v>305</v>
      </c>
      <c r="I1183" t="s">
        <v>69</v>
      </c>
      <c r="J1183" t="s">
        <v>70</v>
      </c>
      <c r="K1183" t="s">
        <v>231</v>
      </c>
      <c r="L1183" t="s">
        <v>232</v>
      </c>
      <c r="M1183" t="s">
        <v>233</v>
      </c>
      <c r="N1183" t="s">
        <v>234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v>0</v>
      </c>
      <c r="BD1183" s="1">
        <v>0</v>
      </c>
      <c r="BE1183" s="1">
        <v>0</v>
      </c>
      <c r="BF1183" s="1">
        <v>0</v>
      </c>
      <c r="BG1183" s="1">
        <v>0</v>
      </c>
      <c r="BH1183" s="1">
        <v>0</v>
      </c>
      <c r="BI1183" s="1">
        <v>0</v>
      </c>
      <c r="BJ1183" s="1">
        <v>0</v>
      </c>
    </row>
    <row r="1184" spans="1:62">
      <c r="A1184" t="s">
        <v>62</v>
      </c>
      <c r="B1184" t="s">
        <v>63</v>
      </c>
      <c r="C1184" t="s">
        <v>64</v>
      </c>
      <c r="D1184" t="s">
        <v>98</v>
      </c>
      <c r="E1184" t="s">
        <v>277</v>
      </c>
      <c r="F1184" t="s">
        <v>174</v>
      </c>
      <c r="G1184" t="s">
        <v>174</v>
      </c>
      <c r="H1184" t="s">
        <v>68</v>
      </c>
      <c r="I1184" t="s">
        <v>93</v>
      </c>
      <c r="J1184" t="s">
        <v>94</v>
      </c>
      <c r="K1184" t="s">
        <v>278</v>
      </c>
      <c r="L1184" t="s">
        <v>279</v>
      </c>
      <c r="M1184" t="s">
        <v>280</v>
      </c>
      <c r="N1184" t="s">
        <v>281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v>0</v>
      </c>
      <c r="BB1184" s="1">
        <v>0</v>
      </c>
      <c r="BC1184" s="1">
        <v>0</v>
      </c>
      <c r="BD1184" s="1">
        <v>0</v>
      </c>
      <c r="BE1184" s="1">
        <v>0</v>
      </c>
      <c r="BF1184" s="1">
        <v>0</v>
      </c>
      <c r="BG1184" s="1">
        <v>0</v>
      </c>
      <c r="BH1184" s="1">
        <v>0</v>
      </c>
      <c r="BI1184" s="1">
        <v>0</v>
      </c>
      <c r="BJ1184" s="1">
        <v>0</v>
      </c>
    </row>
    <row r="1185" spans="1:62">
      <c r="A1185" t="s">
        <v>62</v>
      </c>
      <c r="B1185" t="s">
        <v>203</v>
      </c>
      <c r="C1185" t="s">
        <v>64</v>
      </c>
      <c r="D1185" t="s">
        <v>77</v>
      </c>
      <c r="E1185" t="s">
        <v>78</v>
      </c>
      <c r="F1185" t="s">
        <v>67</v>
      </c>
      <c r="G1185" t="s">
        <v>67</v>
      </c>
      <c r="H1185" t="s">
        <v>205</v>
      </c>
      <c r="I1185" t="s">
        <v>69</v>
      </c>
      <c r="J1185" t="s">
        <v>70</v>
      </c>
      <c r="K1185" t="s">
        <v>317</v>
      </c>
      <c r="L1185" t="s">
        <v>318</v>
      </c>
      <c r="M1185" t="s">
        <v>81</v>
      </c>
      <c r="N1185" t="s">
        <v>82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v>0</v>
      </c>
      <c r="BE1185" s="1">
        <v>0</v>
      </c>
      <c r="BF1185" s="1">
        <v>0</v>
      </c>
      <c r="BG1185" s="1">
        <v>0</v>
      </c>
      <c r="BH1185" s="1">
        <v>0</v>
      </c>
      <c r="BI1185" s="1">
        <v>0</v>
      </c>
      <c r="BJ1185" s="1">
        <v>0</v>
      </c>
    </row>
    <row r="1186" spans="1:62">
      <c r="A1186" t="s">
        <v>62</v>
      </c>
      <c r="B1186" t="s">
        <v>63</v>
      </c>
      <c r="C1186" t="s">
        <v>64</v>
      </c>
      <c r="D1186" t="s">
        <v>83</v>
      </c>
      <c r="E1186" t="s">
        <v>84</v>
      </c>
      <c r="F1186" t="s">
        <v>204</v>
      </c>
      <c r="G1186" t="s">
        <v>204</v>
      </c>
      <c r="H1186" t="s">
        <v>68</v>
      </c>
      <c r="I1186" t="s">
        <v>69</v>
      </c>
      <c r="J1186" t="s">
        <v>70</v>
      </c>
      <c r="K1186" t="s">
        <v>214</v>
      </c>
      <c r="L1186" t="s">
        <v>215</v>
      </c>
      <c r="M1186" t="s">
        <v>87</v>
      </c>
      <c r="N1186" t="s">
        <v>88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v>0</v>
      </c>
      <c r="BE1186" s="1">
        <v>0</v>
      </c>
      <c r="BF1186" s="1">
        <v>0</v>
      </c>
      <c r="BG1186" s="1">
        <v>0</v>
      </c>
      <c r="BH1186" s="1">
        <v>0</v>
      </c>
      <c r="BI1186" s="1">
        <v>0</v>
      </c>
      <c r="BJ1186" s="1">
        <v>0</v>
      </c>
    </row>
    <row r="1187" spans="1:62">
      <c r="A1187" t="s">
        <v>62</v>
      </c>
      <c r="B1187" t="s">
        <v>63</v>
      </c>
      <c r="C1187" t="s">
        <v>64</v>
      </c>
      <c r="D1187" t="s">
        <v>77</v>
      </c>
      <c r="E1187" t="s">
        <v>78</v>
      </c>
      <c r="F1187" t="s">
        <v>204</v>
      </c>
      <c r="G1187" t="s">
        <v>204</v>
      </c>
      <c r="H1187" t="s">
        <v>68</v>
      </c>
      <c r="I1187" t="s">
        <v>69</v>
      </c>
      <c r="J1187" t="s">
        <v>70</v>
      </c>
      <c r="K1187" t="s">
        <v>310</v>
      </c>
      <c r="L1187" t="s">
        <v>157</v>
      </c>
      <c r="M1187" t="s">
        <v>81</v>
      </c>
      <c r="N1187" t="s">
        <v>82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0</v>
      </c>
      <c r="AQ1187" s="1">
        <v>0</v>
      </c>
      <c r="AR1187" s="1">
        <v>0</v>
      </c>
      <c r="AS1187" s="1">
        <v>0</v>
      </c>
      <c r="AT1187" s="1">
        <v>0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v>0</v>
      </c>
      <c r="BD1187" s="1">
        <v>0</v>
      </c>
      <c r="BE1187" s="1">
        <v>0</v>
      </c>
      <c r="BF1187" s="1">
        <v>0</v>
      </c>
      <c r="BG1187" s="1">
        <v>0</v>
      </c>
      <c r="BH1187" s="1">
        <v>0</v>
      </c>
      <c r="BI1187" s="1">
        <v>0</v>
      </c>
      <c r="BJ1187" s="1">
        <v>0</v>
      </c>
    </row>
    <row r="1188" spans="1:62">
      <c r="A1188" t="s">
        <v>62</v>
      </c>
      <c r="B1188" t="s">
        <v>63</v>
      </c>
      <c r="C1188" t="s">
        <v>127</v>
      </c>
      <c r="D1188" t="s">
        <v>163</v>
      </c>
      <c r="E1188" t="s">
        <v>166</v>
      </c>
      <c r="F1188" t="s">
        <v>204</v>
      </c>
      <c r="G1188" t="s">
        <v>204</v>
      </c>
      <c r="H1188" t="s">
        <v>68</v>
      </c>
      <c r="I1188" t="s">
        <v>107</v>
      </c>
      <c r="J1188" t="s">
        <v>108</v>
      </c>
      <c r="K1188" t="s">
        <v>156</v>
      </c>
      <c r="L1188" t="s">
        <v>157</v>
      </c>
      <c r="M1188" t="s">
        <v>167</v>
      </c>
      <c r="N1188" t="s">
        <v>166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v>0</v>
      </c>
      <c r="BE1188" s="1">
        <v>0</v>
      </c>
      <c r="BF1188" s="1">
        <v>0</v>
      </c>
      <c r="BG1188" s="1">
        <v>0</v>
      </c>
      <c r="BH1188" s="1">
        <v>0</v>
      </c>
      <c r="BI1188" s="1">
        <v>0</v>
      </c>
      <c r="BJ1188" s="1">
        <v>0</v>
      </c>
    </row>
    <row r="1189" spans="1:62">
      <c r="A1189" t="s">
        <v>303</v>
      </c>
      <c r="B1189" t="s">
        <v>304</v>
      </c>
      <c r="C1189" t="s">
        <v>64</v>
      </c>
      <c r="D1189" t="s">
        <v>65</v>
      </c>
      <c r="E1189" t="s">
        <v>66</v>
      </c>
      <c r="F1189" t="s">
        <v>204</v>
      </c>
      <c r="G1189" t="s">
        <v>204</v>
      </c>
      <c r="H1189" t="s">
        <v>305</v>
      </c>
      <c r="I1189" t="s">
        <v>175</v>
      </c>
      <c r="J1189" t="s">
        <v>176</v>
      </c>
      <c r="K1189" t="s">
        <v>179</v>
      </c>
      <c r="L1189" t="s">
        <v>180</v>
      </c>
      <c r="M1189" t="s">
        <v>181</v>
      </c>
      <c r="N1189" t="s">
        <v>182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0</v>
      </c>
      <c r="BC1189" s="1">
        <v>0</v>
      </c>
      <c r="BD1189" s="1">
        <v>0</v>
      </c>
      <c r="BE1189" s="1">
        <v>0</v>
      </c>
      <c r="BF1189" s="1">
        <v>0</v>
      </c>
      <c r="BG1189" s="1">
        <v>0</v>
      </c>
      <c r="BH1189" s="1">
        <v>0</v>
      </c>
      <c r="BI1189" s="1">
        <v>0</v>
      </c>
      <c r="BJ1189" s="1">
        <v>0</v>
      </c>
    </row>
    <row r="1190" spans="1:62">
      <c r="A1190" t="s">
        <v>303</v>
      </c>
      <c r="B1190" t="s">
        <v>304</v>
      </c>
      <c r="C1190" t="s">
        <v>64</v>
      </c>
      <c r="D1190" t="s">
        <v>83</v>
      </c>
      <c r="E1190" t="s">
        <v>84</v>
      </c>
      <c r="F1190" t="s">
        <v>204</v>
      </c>
      <c r="G1190" t="s">
        <v>204</v>
      </c>
      <c r="H1190" t="s">
        <v>305</v>
      </c>
      <c r="I1190" t="s">
        <v>69</v>
      </c>
      <c r="J1190" t="s">
        <v>70</v>
      </c>
      <c r="K1190" t="s">
        <v>308</v>
      </c>
      <c r="L1190" t="s">
        <v>309</v>
      </c>
      <c r="M1190" t="s">
        <v>87</v>
      </c>
      <c r="N1190" t="s">
        <v>88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v>0</v>
      </c>
      <c r="BE1190" s="1">
        <v>0</v>
      </c>
      <c r="BF1190" s="1">
        <v>0</v>
      </c>
      <c r="BG1190" s="1">
        <v>0</v>
      </c>
      <c r="BH1190" s="1">
        <v>0</v>
      </c>
      <c r="BI1190" s="1">
        <v>0</v>
      </c>
      <c r="BJ1190" s="1">
        <v>0</v>
      </c>
    </row>
    <row r="1191" spans="1:62">
      <c r="A1191" t="s">
        <v>62</v>
      </c>
      <c r="B1191" t="s">
        <v>63</v>
      </c>
      <c r="C1191" t="s">
        <v>127</v>
      </c>
      <c r="D1191" t="s">
        <v>163</v>
      </c>
      <c r="E1191" t="s">
        <v>433</v>
      </c>
      <c r="F1191" t="s">
        <v>174</v>
      </c>
      <c r="G1191" t="s">
        <v>174</v>
      </c>
      <c r="H1191" t="s">
        <v>68</v>
      </c>
      <c r="I1191" t="s">
        <v>107</v>
      </c>
      <c r="J1191" t="s">
        <v>108</v>
      </c>
      <c r="K1191" t="s">
        <v>156</v>
      </c>
      <c r="L1191" t="s">
        <v>157</v>
      </c>
      <c r="M1191" t="s">
        <v>434</v>
      </c>
      <c r="N1191" t="s">
        <v>433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0</v>
      </c>
      <c r="AS1191" s="1">
        <v>0</v>
      </c>
      <c r="AT1191" s="1">
        <v>0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v>0</v>
      </c>
      <c r="BE1191" s="1">
        <v>0</v>
      </c>
      <c r="BF1191" s="1">
        <v>0</v>
      </c>
      <c r="BG1191" s="1">
        <v>0</v>
      </c>
      <c r="BH1191" s="1">
        <v>0</v>
      </c>
      <c r="BI1191" s="1">
        <v>0</v>
      </c>
      <c r="BJ1191" s="1">
        <v>0</v>
      </c>
    </row>
    <row r="1192" spans="1:62">
      <c r="A1192" t="s">
        <v>62</v>
      </c>
      <c r="B1192" t="s">
        <v>63</v>
      </c>
      <c r="C1192" t="s">
        <v>104</v>
      </c>
      <c r="D1192" t="s">
        <v>105</v>
      </c>
      <c r="E1192" t="s">
        <v>195</v>
      </c>
      <c r="F1192" t="s">
        <v>67</v>
      </c>
      <c r="G1192" t="s">
        <v>67</v>
      </c>
      <c r="H1192" t="s">
        <v>68</v>
      </c>
      <c r="I1192" t="s">
        <v>196</v>
      </c>
      <c r="J1192" t="s">
        <v>197</v>
      </c>
      <c r="K1192" t="s">
        <v>198</v>
      </c>
      <c r="L1192" t="s">
        <v>86</v>
      </c>
      <c r="M1192" t="s">
        <v>199</v>
      </c>
      <c r="N1192" t="s">
        <v>200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0</v>
      </c>
      <c r="AQ1192" s="1">
        <v>0</v>
      </c>
      <c r="AR1192" s="1">
        <v>0</v>
      </c>
      <c r="AS1192" s="1">
        <v>0</v>
      </c>
      <c r="AT1192" s="1">
        <v>0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v>0</v>
      </c>
      <c r="BE1192" s="1">
        <v>0</v>
      </c>
      <c r="BF1192" s="1">
        <v>0</v>
      </c>
      <c r="BG1192" s="1">
        <v>0</v>
      </c>
      <c r="BH1192" s="1">
        <v>0</v>
      </c>
      <c r="BI1192" s="1">
        <v>0</v>
      </c>
      <c r="BJ1192" s="1">
        <v>0</v>
      </c>
    </row>
    <row r="1193" spans="1:62">
      <c r="A1193" t="s">
        <v>220</v>
      </c>
      <c r="B1193" t="s">
        <v>221</v>
      </c>
      <c r="C1193" t="s">
        <v>64</v>
      </c>
      <c r="D1193" t="s">
        <v>83</v>
      </c>
      <c r="E1193" t="s">
        <v>84</v>
      </c>
      <c r="F1193" t="s">
        <v>204</v>
      </c>
      <c r="G1193" t="s">
        <v>204</v>
      </c>
      <c r="H1193" t="s">
        <v>222</v>
      </c>
      <c r="I1193" t="s">
        <v>69</v>
      </c>
      <c r="J1193" t="s">
        <v>70</v>
      </c>
      <c r="K1193" t="s">
        <v>275</v>
      </c>
      <c r="L1193" t="s">
        <v>120</v>
      </c>
      <c r="M1193" t="s">
        <v>87</v>
      </c>
      <c r="N1193" t="s">
        <v>88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v>0</v>
      </c>
      <c r="BD1193" s="1">
        <v>0</v>
      </c>
      <c r="BE1193" s="1">
        <v>0</v>
      </c>
      <c r="BF1193" s="1">
        <v>0</v>
      </c>
      <c r="BG1193" s="1">
        <v>0</v>
      </c>
      <c r="BH1193" s="1">
        <v>0</v>
      </c>
      <c r="BI1193" s="1">
        <v>0</v>
      </c>
      <c r="BJ1193" s="1">
        <v>0</v>
      </c>
    </row>
    <row r="1194" spans="1:62">
      <c r="A1194" t="s">
        <v>303</v>
      </c>
      <c r="B1194" t="s">
        <v>304</v>
      </c>
      <c r="C1194" t="s">
        <v>64</v>
      </c>
      <c r="D1194" t="s">
        <v>83</v>
      </c>
      <c r="E1194" t="s">
        <v>84</v>
      </c>
      <c r="F1194" t="s">
        <v>67</v>
      </c>
      <c r="G1194" t="s">
        <v>67</v>
      </c>
      <c r="H1194" t="s">
        <v>305</v>
      </c>
      <c r="I1194" t="s">
        <v>93</v>
      </c>
      <c r="J1194" t="s">
        <v>94</v>
      </c>
      <c r="K1194" t="s">
        <v>341</v>
      </c>
      <c r="L1194" t="s">
        <v>125</v>
      </c>
      <c r="M1194" t="s">
        <v>87</v>
      </c>
      <c r="N1194" t="s">
        <v>88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v>0</v>
      </c>
      <c r="BD1194" s="1">
        <v>0</v>
      </c>
      <c r="BE1194" s="1">
        <v>0</v>
      </c>
      <c r="BF1194" s="1">
        <v>0</v>
      </c>
      <c r="BG1194" s="1">
        <v>0</v>
      </c>
      <c r="BH1194" s="1">
        <v>0</v>
      </c>
      <c r="BI1194" s="1">
        <v>0</v>
      </c>
      <c r="BJ1194" s="1">
        <v>0</v>
      </c>
    </row>
    <row r="1195" spans="1:62">
      <c r="A1195" t="s">
        <v>304</v>
      </c>
      <c r="B1195" t="s">
        <v>403</v>
      </c>
      <c r="C1195" t="s">
        <v>64</v>
      </c>
      <c r="D1195" t="s">
        <v>65</v>
      </c>
      <c r="E1195" t="s">
        <v>66</v>
      </c>
      <c r="F1195" t="s">
        <v>204</v>
      </c>
      <c r="G1195" t="s">
        <v>204</v>
      </c>
      <c r="H1195" t="s">
        <v>404</v>
      </c>
      <c r="I1195" t="s">
        <v>69</v>
      </c>
      <c r="J1195" t="s">
        <v>70</v>
      </c>
      <c r="K1195" t="s">
        <v>71</v>
      </c>
      <c r="L1195" t="s">
        <v>72</v>
      </c>
      <c r="M1195" t="s">
        <v>73</v>
      </c>
      <c r="N1195" t="s">
        <v>74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v>0</v>
      </c>
      <c r="BD1195" s="1">
        <v>0</v>
      </c>
      <c r="BE1195" s="1">
        <v>0</v>
      </c>
      <c r="BF1195" s="1">
        <v>0</v>
      </c>
      <c r="BG1195" s="1">
        <v>0</v>
      </c>
      <c r="BH1195" s="1">
        <v>0</v>
      </c>
      <c r="BI1195" s="1">
        <v>0</v>
      </c>
      <c r="BJ1195" s="1">
        <v>0</v>
      </c>
    </row>
    <row r="1196" spans="1:62">
      <c r="A1196" t="s">
        <v>303</v>
      </c>
      <c r="B1196" t="s">
        <v>311</v>
      </c>
      <c r="C1196" t="s">
        <v>64</v>
      </c>
      <c r="D1196" t="s">
        <v>83</v>
      </c>
      <c r="E1196" t="s">
        <v>84</v>
      </c>
      <c r="F1196" t="s">
        <v>204</v>
      </c>
      <c r="G1196" t="s">
        <v>204</v>
      </c>
      <c r="H1196" t="s">
        <v>312</v>
      </c>
      <c r="I1196" t="s">
        <v>93</v>
      </c>
      <c r="J1196" t="s">
        <v>94</v>
      </c>
      <c r="K1196" t="s">
        <v>89</v>
      </c>
      <c r="L1196" t="s">
        <v>90</v>
      </c>
      <c r="M1196" t="s">
        <v>87</v>
      </c>
      <c r="N1196" t="s">
        <v>88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0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v>0</v>
      </c>
      <c r="BE1196" s="1">
        <v>0</v>
      </c>
      <c r="BF1196" s="1">
        <v>0</v>
      </c>
      <c r="BG1196" s="1">
        <v>0</v>
      </c>
      <c r="BH1196" s="1">
        <v>0</v>
      </c>
      <c r="BI1196" s="1">
        <v>0</v>
      </c>
      <c r="BJ1196" s="1">
        <v>0</v>
      </c>
    </row>
    <row r="1197" spans="1:62">
      <c r="A1197" t="s">
        <v>62</v>
      </c>
      <c r="B1197" t="s">
        <v>63</v>
      </c>
      <c r="C1197" t="s">
        <v>64</v>
      </c>
      <c r="D1197" t="s">
        <v>83</v>
      </c>
      <c r="E1197" t="s">
        <v>84</v>
      </c>
      <c r="F1197" t="s">
        <v>67</v>
      </c>
      <c r="G1197" t="s">
        <v>67</v>
      </c>
      <c r="H1197" t="s">
        <v>68</v>
      </c>
      <c r="I1197" t="s">
        <v>69</v>
      </c>
      <c r="J1197" t="s">
        <v>70</v>
      </c>
      <c r="K1197" t="s">
        <v>223</v>
      </c>
      <c r="L1197" t="s">
        <v>110</v>
      </c>
      <c r="M1197" t="s">
        <v>87</v>
      </c>
      <c r="N1197" t="s">
        <v>88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v>0</v>
      </c>
      <c r="BD1197" s="1">
        <v>0</v>
      </c>
      <c r="BE1197" s="1">
        <v>0</v>
      </c>
      <c r="BF1197" s="1">
        <v>0</v>
      </c>
      <c r="BG1197" s="1">
        <v>0</v>
      </c>
      <c r="BH1197" s="1">
        <v>0</v>
      </c>
      <c r="BI1197" s="1">
        <v>0</v>
      </c>
      <c r="BJ1197" s="1">
        <v>0</v>
      </c>
    </row>
    <row r="1198" spans="1:62">
      <c r="A1198" t="s">
        <v>62</v>
      </c>
      <c r="B1198" t="s">
        <v>63</v>
      </c>
      <c r="C1198" t="s">
        <v>64</v>
      </c>
      <c r="D1198" t="s">
        <v>91</v>
      </c>
      <c r="E1198" t="s">
        <v>92</v>
      </c>
      <c r="F1198" t="s">
        <v>204</v>
      </c>
      <c r="G1198" t="s">
        <v>204</v>
      </c>
      <c r="H1198" t="s">
        <v>68</v>
      </c>
      <c r="I1198" t="s">
        <v>69</v>
      </c>
      <c r="J1198" t="s">
        <v>70</v>
      </c>
      <c r="K1198" t="s">
        <v>79</v>
      </c>
      <c r="L1198" t="s">
        <v>80</v>
      </c>
      <c r="M1198" t="s">
        <v>96</v>
      </c>
      <c r="N1198" t="s">
        <v>97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0</v>
      </c>
      <c r="BF1198" s="1">
        <v>0</v>
      </c>
      <c r="BG1198" s="1">
        <v>0</v>
      </c>
      <c r="BH1198" s="1">
        <v>0</v>
      </c>
      <c r="BI1198" s="1">
        <v>0</v>
      </c>
      <c r="BJ1198" s="1">
        <v>0</v>
      </c>
    </row>
    <row r="1199" spans="1:62">
      <c r="A1199" t="s">
        <v>303</v>
      </c>
      <c r="B1199" t="s">
        <v>304</v>
      </c>
      <c r="C1199" t="s">
        <v>64</v>
      </c>
      <c r="D1199" t="s">
        <v>77</v>
      </c>
      <c r="E1199" t="s">
        <v>78</v>
      </c>
      <c r="F1199" t="s">
        <v>204</v>
      </c>
      <c r="G1199" t="s">
        <v>204</v>
      </c>
      <c r="H1199" t="s">
        <v>305</v>
      </c>
      <c r="I1199" t="s">
        <v>69</v>
      </c>
      <c r="J1199" t="s">
        <v>70</v>
      </c>
      <c r="K1199" t="s">
        <v>79</v>
      </c>
      <c r="L1199" t="s">
        <v>80</v>
      </c>
      <c r="M1199" t="s">
        <v>81</v>
      </c>
      <c r="N1199" t="s">
        <v>82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0</v>
      </c>
      <c r="AQ1199" s="1">
        <v>0</v>
      </c>
      <c r="AR1199" s="1">
        <v>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v>0</v>
      </c>
      <c r="BE1199" s="1">
        <v>0</v>
      </c>
      <c r="BF1199" s="1">
        <v>0</v>
      </c>
      <c r="BG1199" s="1">
        <v>0</v>
      </c>
      <c r="BH1199" s="1">
        <v>0</v>
      </c>
      <c r="BI1199" s="1">
        <v>0</v>
      </c>
      <c r="BJ1199" s="1">
        <v>0</v>
      </c>
    </row>
    <row r="1200" spans="1:62">
      <c r="A1200" t="s">
        <v>303</v>
      </c>
      <c r="B1200" t="s">
        <v>304</v>
      </c>
      <c r="C1200" t="s">
        <v>64</v>
      </c>
      <c r="D1200" t="s">
        <v>91</v>
      </c>
      <c r="E1200" t="s">
        <v>92</v>
      </c>
      <c r="F1200" t="s">
        <v>204</v>
      </c>
      <c r="G1200" t="s">
        <v>204</v>
      </c>
      <c r="H1200" t="s">
        <v>305</v>
      </c>
      <c r="I1200" t="s">
        <v>93</v>
      </c>
      <c r="J1200" t="s">
        <v>94</v>
      </c>
      <c r="K1200" t="s">
        <v>79</v>
      </c>
      <c r="L1200" t="s">
        <v>80</v>
      </c>
      <c r="M1200" t="s">
        <v>96</v>
      </c>
      <c r="N1200" t="s">
        <v>97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v>0</v>
      </c>
      <c r="BE1200" s="1">
        <v>0</v>
      </c>
      <c r="BF1200" s="1">
        <v>0</v>
      </c>
      <c r="BG1200" s="1">
        <v>0</v>
      </c>
      <c r="BH1200" s="1">
        <v>0</v>
      </c>
      <c r="BI1200" s="1">
        <v>0</v>
      </c>
      <c r="BJ1200" s="1">
        <v>0</v>
      </c>
    </row>
    <row r="1201" spans="1:62">
      <c r="A1201" t="s">
        <v>62</v>
      </c>
      <c r="B1201" t="s">
        <v>63</v>
      </c>
      <c r="C1201" t="s">
        <v>127</v>
      </c>
      <c r="D1201" t="s">
        <v>140</v>
      </c>
      <c r="E1201" t="s">
        <v>155</v>
      </c>
      <c r="F1201" t="s">
        <v>67</v>
      </c>
      <c r="G1201" t="s">
        <v>67</v>
      </c>
      <c r="H1201" t="s">
        <v>68</v>
      </c>
      <c r="I1201" t="s">
        <v>107</v>
      </c>
      <c r="J1201" t="s">
        <v>108</v>
      </c>
      <c r="K1201" t="s">
        <v>142</v>
      </c>
      <c r="L1201" t="s">
        <v>143</v>
      </c>
      <c r="M1201" t="s">
        <v>158</v>
      </c>
      <c r="N1201" t="s">
        <v>159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0</v>
      </c>
      <c r="BC1201" s="1">
        <v>0</v>
      </c>
      <c r="BD1201" s="1">
        <v>0</v>
      </c>
      <c r="BE1201" s="1">
        <v>0</v>
      </c>
      <c r="BF1201" s="1">
        <v>0</v>
      </c>
      <c r="BG1201" s="1">
        <v>0</v>
      </c>
      <c r="BH1201" s="1">
        <v>0</v>
      </c>
      <c r="BI1201" s="1">
        <v>0</v>
      </c>
      <c r="BJ1201" s="1">
        <v>0</v>
      </c>
    </row>
    <row r="1202" spans="1:62">
      <c r="A1202" t="s">
        <v>220</v>
      </c>
      <c r="B1202" t="s">
        <v>221</v>
      </c>
      <c r="C1202" t="s">
        <v>64</v>
      </c>
      <c r="D1202" t="s">
        <v>83</v>
      </c>
      <c r="E1202" t="s">
        <v>239</v>
      </c>
      <c r="F1202" t="s">
        <v>204</v>
      </c>
      <c r="G1202" t="s">
        <v>204</v>
      </c>
      <c r="H1202" t="s">
        <v>222</v>
      </c>
      <c r="I1202" t="s">
        <v>93</v>
      </c>
      <c r="J1202" t="s">
        <v>94</v>
      </c>
      <c r="K1202" t="s">
        <v>216</v>
      </c>
      <c r="L1202" t="s">
        <v>217</v>
      </c>
      <c r="M1202" t="s">
        <v>242</v>
      </c>
      <c r="N1202" t="s">
        <v>243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v>0</v>
      </c>
      <c r="BD1202" s="1">
        <v>0</v>
      </c>
      <c r="BE1202" s="1">
        <v>0</v>
      </c>
      <c r="BF1202" s="1">
        <v>0</v>
      </c>
      <c r="BG1202" s="1">
        <v>0</v>
      </c>
      <c r="BH1202" s="1">
        <v>0</v>
      </c>
      <c r="BI1202" s="1">
        <v>0</v>
      </c>
      <c r="BJ1202" s="1">
        <v>0</v>
      </c>
    </row>
    <row r="1203" spans="1:62">
      <c r="A1203" t="s">
        <v>286</v>
      </c>
      <c r="B1203" t="s">
        <v>287</v>
      </c>
      <c r="C1203" t="s">
        <v>324</v>
      </c>
      <c r="D1203" t="s">
        <v>456</v>
      </c>
      <c r="E1203" t="s">
        <v>457</v>
      </c>
      <c r="F1203" t="s">
        <v>67</v>
      </c>
      <c r="G1203" t="s">
        <v>67</v>
      </c>
      <c r="H1203" t="s">
        <v>288</v>
      </c>
      <c r="I1203" t="s">
        <v>107</v>
      </c>
      <c r="J1203" t="s">
        <v>108</v>
      </c>
      <c r="K1203" t="s">
        <v>109</v>
      </c>
      <c r="L1203" t="s">
        <v>110</v>
      </c>
      <c r="M1203" t="s">
        <v>458</v>
      </c>
      <c r="N1203" t="s">
        <v>459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v>0</v>
      </c>
      <c r="BF1203" s="1">
        <v>0</v>
      </c>
      <c r="BG1203" s="1">
        <v>0</v>
      </c>
      <c r="BH1203" s="1">
        <v>0</v>
      </c>
      <c r="BI1203" s="1">
        <v>0</v>
      </c>
      <c r="BJ1203" s="1">
        <v>0</v>
      </c>
    </row>
    <row r="1204" spans="1:62">
      <c r="A1204" t="s">
        <v>220</v>
      </c>
      <c r="B1204" t="s">
        <v>221</v>
      </c>
      <c r="C1204" t="s">
        <v>64</v>
      </c>
      <c r="D1204" t="s">
        <v>83</v>
      </c>
      <c r="E1204" t="s">
        <v>84</v>
      </c>
      <c r="F1204" t="s">
        <v>204</v>
      </c>
      <c r="G1204" t="s">
        <v>204</v>
      </c>
      <c r="H1204" t="s">
        <v>222</v>
      </c>
      <c r="I1204" t="s">
        <v>69</v>
      </c>
      <c r="J1204" t="s">
        <v>70</v>
      </c>
      <c r="K1204" t="s">
        <v>306</v>
      </c>
      <c r="L1204" t="s">
        <v>307</v>
      </c>
      <c r="M1204" t="s">
        <v>87</v>
      </c>
      <c r="N1204" t="s">
        <v>88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v>0</v>
      </c>
      <c r="BD1204" s="1">
        <v>0</v>
      </c>
      <c r="BE1204" s="1">
        <v>0</v>
      </c>
      <c r="BF1204" s="1">
        <v>0</v>
      </c>
      <c r="BG1204" s="1">
        <v>0</v>
      </c>
      <c r="BH1204" s="1">
        <v>0</v>
      </c>
      <c r="BI1204" s="1">
        <v>0</v>
      </c>
      <c r="BJ1204" s="1">
        <v>0</v>
      </c>
    </row>
    <row r="1205" spans="1:62">
      <c r="A1205" t="s">
        <v>303</v>
      </c>
      <c r="B1205" t="s">
        <v>304</v>
      </c>
      <c r="C1205" t="s">
        <v>64</v>
      </c>
      <c r="D1205" t="s">
        <v>91</v>
      </c>
      <c r="E1205" t="s">
        <v>92</v>
      </c>
      <c r="F1205" t="s">
        <v>204</v>
      </c>
      <c r="G1205" t="s">
        <v>204</v>
      </c>
      <c r="H1205" t="s">
        <v>305</v>
      </c>
      <c r="I1205" t="s">
        <v>69</v>
      </c>
      <c r="J1205" t="s">
        <v>70</v>
      </c>
      <c r="K1205" t="s">
        <v>82</v>
      </c>
      <c r="L1205" t="s">
        <v>95</v>
      </c>
      <c r="M1205" t="s">
        <v>96</v>
      </c>
      <c r="N1205" t="s">
        <v>97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0</v>
      </c>
      <c r="AS1205" s="1">
        <v>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0</v>
      </c>
      <c r="BC1205" s="1">
        <v>0</v>
      </c>
      <c r="BD1205" s="1">
        <v>0</v>
      </c>
      <c r="BE1205" s="1">
        <v>0</v>
      </c>
      <c r="BF1205" s="1">
        <v>0</v>
      </c>
      <c r="BG1205" s="1">
        <v>0</v>
      </c>
      <c r="BH1205" s="1">
        <v>0</v>
      </c>
      <c r="BI1205" s="1">
        <v>0</v>
      </c>
      <c r="BJ1205" s="1">
        <v>0</v>
      </c>
    </row>
    <row r="1206" spans="1:62">
      <c r="A1206" t="s">
        <v>62</v>
      </c>
      <c r="B1206" t="s">
        <v>63</v>
      </c>
      <c r="C1206" t="s">
        <v>64</v>
      </c>
      <c r="D1206" t="s">
        <v>83</v>
      </c>
      <c r="E1206" t="s">
        <v>714</v>
      </c>
      <c r="F1206" t="s">
        <v>67</v>
      </c>
      <c r="G1206" t="s">
        <v>267</v>
      </c>
      <c r="H1206" t="s">
        <v>68</v>
      </c>
      <c r="I1206" t="s">
        <v>268</v>
      </c>
      <c r="J1206" t="s">
        <v>269</v>
      </c>
      <c r="K1206" t="s">
        <v>270</v>
      </c>
      <c r="L1206" t="s">
        <v>95</v>
      </c>
      <c r="M1206" t="s">
        <v>715</v>
      </c>
      <c r="N1206" t="s">
        <v>716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0</v>
      </c>
      <c r="BD1206" s="1">
        <v>0</v>
      </c>
      <c r="BE1206" s="1">
        <v>0</v>
      </c>
      <c r="BF1206" s="1">
        <v>0</v>
      </c>
      <c r="BG1206" s="1">
        <v>0</v>
      </c>
      <c r="BH1206" s="1">
        <v>0</v>
      </c>
      <c r="BI1206" s="1">
        <v>0</v>
      </c>
      <c r="BJ1206" s="1">
        <v>0</v>
      </c>
    </row>
    <row r="1207" spans="1:62">
      <c r="A1207" t="s">
        <v>220</v>
      </c>
      <c r="B1207" t="s">
        <v>282</v>
      </c>
      <c r="C1207" t="s">
        <v>64</v>
      </c>
      <c r="D1207" t="s">
        <v>98</v>
      </c>
      <c r="E1207" t="s">
        <v>277</v>
      </c>
      <c r="F1207" t="s">
        <v>204</v>
      </c>
      <c r="G1207" t="s">
        <v>204</v>
      </c>
      <c r="H1207" t="s">
        <v>283</v>
      </c>
      <c r="I1207" t="s">
        <v>175</v>
      </c>
      <c r="J1207" t="s">
        <v>176</v>
      </c>
      <c r="K1207" t="s">
        <v>278</v>
      </c>
      <c r="L1207" t="s">
        <v>279</v>
      </c>
      <c r="M1207" t="s">
        <v>280</v>
      </c>
      <c r="N1207" t="s">
        <v>281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v>0</v>
      </c>
      <c r="BF1207" s="1">
        <v>0</v>
      </c>
      <c r="BG1207" s="1">
        <v>0</v>
      </c>
      <c r="BH1207" s="1">
        <v>0</v>
      </c>
      <c r="BI1207" s="1">
        <v>0</v>
      </c>
      <c r="BJ1207" s="1">
        <v>0</v>
      </c>
    </row>
    <row r="1208" spans="1:62">
      <c r="A1208" t="s">
        <v>303</v>
      </c>
      <c r="B1208" t="s">
        <v>304</v>
      </c>
      <c r="C1208" t="s">
        <v>64</v>
      </c>
      <c r="D1208" t="s">
        <v>83</v>
      </c>
      <c r="E1208" t="s">
        <v>84</v>
      </c>
      <c r="F1208" t="s">
        <v>204</v>
      </c>
      <c r="G1208" t="s">
        <v>204</v>
      </c>
      <c r="H1208" t="s">
        <v>305</v>
      </c>
      <c r="I1208" t="s">
        <v>93</v>
      </c>
      <c r="J1208" t="s">
        <v>94</v>
      </c>
      <c r="K1208" t="s">
        <v>290</v>
      </c>
      <c r="L1208" t="s">
        <v>291</v>
      </c>
      <c r="M1208" t="s">
        <v>87</v>
      </c>
      <c r="N1208" t="s">
        <v>88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0</v>
      </c>
      <c r="BE1208" s="1">
        <v>0</v>
      </c>
      <c r="BF1208" s="1">
        <v>0</v>
      </c>
      <c r="BG1208" s="1">
        <v>0</v>
      </c>
      <c r="BH1208" s="1">
        <v>0</v>
      </c>
      <c r="BI1208" s="1">
        <v>0</v>
      </c>
      <c r="BJ1208" s="1">
        <v>0</v>
      </c>
    </row>
    <row r="1209" spans="1:62">
      <c r="A1209" t="s">
        <v>62</v>
      </c>
      <c r="B1209" t="s">
        <v>63</v>
      </c>
      <c r="C1209" t="s">
        <v>127</v>
      </c>
      <c r="D1209" t="s">
        <v>140</v>
      </c>
      <c r="E1209" t="s">
        <v>155</v>
      </c>
      <c r="F1209" t="s">
        <v>204</v>
      </c>
      <c r="G1209" t="s">
        <v>204</v>
      </c>
      <c r="H1209" t="s">
        <v>68</v>
      </c>
      <c r="I1209" t="s">
        <v>196</v>
      </c>
      <c r="J1209" t="s">
        <v>197</v>
      </c>
      <c r="K1209" t="s">
        <v>156</v>
      </c>
      <c r="L1209" t="s">
        <v>157</v>
      </c>
      <c r="M1209" t="s">
        <v>158</v>
      </c>
      <c r="N1209" t="s">
        <v>159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0</v>
      </c>
      <c r="BC1209" s="1">
        <v>0</v>
      </c>
      <c r="BD1209" s="1">
        <v>0</v>
      </c>
      <c r="BE1209" s="1">
        <v>0</v>
      </c>
      <c r="BF1209" s="1">
        <v>0</v>
      </c>
      <c r="BG1209" s="1">
        <v>0</v>
      </c>
      <c r="BH1209" s="1">
        <v>0</v>
      </c>
      <c r="BI1209" s="1">
        <v>0</v>
      </c>
      <c r="BJ1209" s="1">
        <v>0</v>
      </c>
    </row>
    <row r="1210" spans="1:62">
      <c r="A1210" t="s">
        <v>62</v>
      </c>
      <c r="B1210" t="s">
        <v>63</v>
      </c>
      <c r="C1210" t="s">
        <v>64</v>
      </c>
      <c r="D1210" t="s">
        <v>65</v>
      </c>
      <c r="E1210" t="s">
        <v>66</v>
      </c>
      <c r="F1210" t="s">
        <v>204</v>
      </c>
      <c r="G1210" t="s">
        <v>204</v>
      </c>
      <c r="H1210" t="s">
        <v>68</v>
      </c>
      <c r="I1210" t="s">
        <v>93</v>
      </c>
      <c r="J1210" t="s">
        <v>94</v>
      </c>
      <c r="K1210" t="s">
        <v>190</v>
      </c>
      <c r="L1210" t="s">
        <v>143</v>
      </c>
      <c r="M1210" t="s">
        <v>181</v>
      </c>
      <c r="N1210" t="s">
        <v>182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0</v>
      </c>
      <c r="BC1210" s="1">
        <v>0</v>
      </c>
      <c r="BD1210" s="1">
        <v>0</v>
      </c>
      <c r="BE1210" s="1">
        <v>0</v>
      </c>
      <c r="BF1210" s="1">
        <v>0</v>
      </c>
      <c r="BG1210" s="1">
        <v>0</v>
      </c>
      <c r="BH1210" s="1">
        <v>0</v>
      </c>
      <c r="BI1210" s="1">
        <v>0</v>
      </c>
      <c r="BJ1210" s="1">
        <v>0</v>
      </c>
    </row>
    <row r="1211" spans="1:62">
      <c r="A1211" t="s">
        <v>62</v>
      </c>
      <c r="B1211" t="s">
        <v>203</v>
      </c>
      <c r="C1211" t="s">
        <v>104</v>
      </c>
      <c r="D1211" t="s">
        <v>133</v>
      </c>
      <c r="E1211" t="s">
        <v>549</v>
      </c>
      <c r="F1211" t="s">
        <v>204</v>
      </c>
      <c r="G1211" t="s">
        <v>204</v>
      </c>
      <c r="H1211" t="s">
        <v>205</v>
      </c>
      <c r="I1211" t="s">
        <v>218</v>
      </c>
      <c r="J1211" t="s">
        <v>219</v>
      </c>
      <c r="K1211" t="s">
        <v>334</v>
      </c>
      <c r="L1211" t="s">
        <v>192</v>
      </c>
      <c r="M1211" t="s">
        <v>550</v>
      </c>
      <c r="N1211" t="s">
        <v>549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v>0</v>
      </c>
      <c r="BD1211" s="1">
        <v>0</v>
      </c>
      <c r="BE1211" s="1">
        <v>0</v>
      </c>
      <c r="BF1211" s="1">
        <v>0</v>
      </c>
      <c r="BG1211" s="1">
        <v>0</v>
      </c>
      <c r="BH1211" s="1">
        <v>0</v>
      </c>
      <c r="BI1211" s="1">
        <v>0</v>
      </c>
      <c r="BJ1211" s="1">
        <v>0</v>
      </c>
    </row>
    <row r="1212" spans="1:62">
      <c r="A1212" t="s">
        <v>62</v>
      </c>
      <c r="B1212" t="s">
        <v>63</v>
      </c>
      <c r="C1212" t="s">
        <v>64</v>
      </c>
      <c r="D1212" t="s">
        <v>83</v>
      </c>
      <c r="E1212" t="s">
        <v>84</v>
      </c>
      <c r="F1212" t="s">
        <v>67</v>
      </c>
      <c r="G1212" t="s">
        <v>67</v>
      </c>
      <c r="H1212" t="s">
        <v>68</v>
      </c>
      <c r="I1212" t="s">
        <v>69</v>
      </c>
      <c r="J1212" t="s">
        <v>70</v>
      </c>
      <c r="K1212" t="s">
        <v>275</v>
      </c>
      <c r="L1212" t="s">
        <v>120</v>
      </c>
      <c r="M1212" t="s">
        <v>87</v>
      </c>
      <c r="N1212" t="s">
        <v>88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v>0</v>
      </c>
      <c r="BB1212" s="1">
        <v>0</v>
      </c>
      <c r="BC1212" s="1">
        <v>0</v>
      </c>
      <c r="BD1212" s="1">
        <v>0</v>
      </c>
      <c r="BE1212" s="1">
        <v>0</v>
      </c>
      <c r="BF1212" s="1">
        <v>0</v>
      </c>
      <c r="BG1212" s="1">
        <v>0</v>
      </c>
      <c r="BH1212" s="1">
        <v>0</v>
      </c>
      <c r="BI1212" s="1">
        <v>0</v>
      </c>
      <c r="BJ1212" s="1">
        <v>0</v>
      </c>
    </row>
    <row r="1213" spans="1:62">
      <c r="A1213" t="s">
        <v>220</v>
      </c>
      <c r="B1213" t="s">
        <v>282</v>
      </c>
      <c r="C1213" t="s">
        <v>64</v>
      </c>
      <c r="D1213" t="s">
        <v>77</v>
      </c>
      <c r="E1213" t="s">
        <v>78</v>
      </c>
      <c r="F1213" t="s">
        <v>204</v>
      </c>
      <c r="G1213" t="s">
        <v>204</v>
      </c>
      <c r="H1213" t="s">
        <v>283</v>
      </c>
      <c r="I1213" t="s">
        <v>175</v>
      </c>
      <c r="J1213" t="s">
        <v>176</v>
      </c>
      <c r="K1213" t="s">
        <v>79</v>
      </c>
      <c r="L1213" t="s">
        <v>80</v>
      </c>
      <c r="M1213" t="s">
        <v>81</v>
      </c>
      <c r="N1213" t="s">
        <v>82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0</v>
      </c>
      <c r="BC1213" s="1">
        <v>0</v>
      </c>
      <c r="BD1213" s="1">
        <v>0</v>
      </c>
      <c r="BE1213" s="1">
        <v>0</v>
      </c>
      <c r="BF1213" s="1">
        <v>0</v>
      </c>
      <c r="BG1213" s="1">
        <v>0</v>
      </c>
      <c r="BH1213" s="1">
        <v>0</v>
      </c>
      <c r="BI1213" s="1">
        <v>0</v>
      </c>
      <c r="BJ1213" s="1">
        <v>0</v>
      </c>
    </row>
    <row r="1214" spans="1:62">
      <c r="A1214" t="s">
        <v>62</v>
      </c>
      <c r="B1214" t="s">
        <v>63</v>
      </c>
      <c r="C1214" t="s">
        <v>64</v>
      </c>
      <c r="D1214" t="s">
        <v>98</v>
      </c>
      <c r="E1214" t="s">
        <v>230</v>
      </c>
      <c r="F1214" t="s">
        <v>204</v>
      </c>
      <c r="G1214" t="s">
        <v>204</v>
      </c>
      <c r="H1214" t="s">
        <v>68</v>
      </c>
      <c r="I1214" t="s">
        <v>69</v>
      </c>
      <c r="J1214" t="s">
        <v>70</v>
      </c>
      <c r="K1214" t="s">
        <v>231</v>
      </c>
      <c r="L1214" t="s">
        <v>232</v>
      </c>
      <c r="M1214" t="s">
        <v>233</v>
      </c>
      <c r="N1214" t="s">
        <v>234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0</v>
      </c>
      <c r="AI1214" s="1">
        <v>0</v>
      </c>
      <c r="AJ1214" s="1">
        <v>0</v>
      </c>
      <c r="AK1214" s="1">
        <v>0</v>
      </c>
      <c r="AL1214" s="1">
        <v>0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v>0</v>
      </c>
      <c r="BD1214" s="1">
        <v>0</v>
      </c>
      <c r="BE1214" s="1">
        <v>0</v>
      </c>
      <c r="BF1214" s="1">
        <v>0</v>
      </c>
      <c r="BG1214" s="1">
        <v>0</v>
      </c>
      <c r="BH1214" s="1">
        <v>0</v>
      </c>
      <c r="BI1214" s="1">
        <v>0</v>
      </c>
      <c r="BJ1214" s="1">
        <v>0</v>
      </c>
    </row>
    <row r="1215" spans="1:62">
      <c r="A1215" t="s">
        <v>62</v>
      </c>
      <c r="B1215" t="s">
        <v>63</v>
      </c>
      <c r="C1215" t="s">
        <v>398</v>
      </c>
      <c r="D1215" t="s">
        <v>717</v>
      </c>
      <c r="E1215" t="s">
        <v>718</v>
      </c>
      <c r="F1215" t="s">
        <v>67</v>
      </c>
      <c r="G1215" t="s">
        <v>267</v>
      </c>
      <c r="H1215" t="s">
        <v>68</v>
      </c>
      <c r="I1215" t="s">
        <v>268</v>
      </c>
      <c r="J1215" t="s">
        <v>269</v>
      </c>
      <c r="K1215" t="s">
        <v>270</v>
      </c>
      <c r="L1215" t="s">
        <v>95</v>
      </c>
      <c r="M1215" t="s">
        <v>719</v>
      </c>
      <c r="N1215" t="s">
        <v>348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v>0</v>
      </c>
      <c r="BF1215" s="1">
        <v>0</v>
      </c>
      <c r="BG1215" s="1">
        <v>0</v>
      </c>
      <c r="BH1215" s="1">
        <v>0</v>
      </c>
      <c r="BI1215" s="1">
        <v>0</v>
      </c>
      <c r="BJ1215" s="1">
        <v>0</v>
      </c>
    </row>
    <row r="1216" spans="1:62">
      <c r="A1216" t="s">
        <v>220</v>
      </c>
      <c r="B1216" t="s">
        <v>221</v>
      </c>
      <c r="C1216" t="s">
        <v>64</v>
      </c>
      <c r="D1216" t="s">
        <v>77</v>
      </c>
      <c r="E1216" t="s">
        <v>78</v>
      </c>
      <c r="F1216" t="s">
        <v>67</v>
      </c>
      <c r="G1216" t="s">
        <v>67</v>
      </c>
      <c r="H1216" t="s">
        <v>222</v>
      </c>
      <c r="I1216" t="s">
        <v>93</v>
      </c>
      <c r="J1216" t="s">
        <v>94</v>
      </c>
      <c r="K1216" t="s">
        <v>317</v>
      </c>
      <c r="L1216" t="s">
        <v>318</v>
      </c>
      <c r="M1216" t="s">
        <v>81</v>
      </c>
      <c r="N1216" t="s">
        <v>82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0</v>
      </c>
      <c r="BD1216" s="1">
        <v>0</v>
      </c>
      <c r="BE1216" s="1">
        <v>0</v>
      </c>
      <c r="BF1216" s="1">
        <v>0</v>
      </c>
      <c r="BG1216" s="1">
        <v>0</v>
      </c>
      <c r="BH1216" s="1">
        <v>0</v>
      </c>
      <c r="BI1216" s="1">
        <v>0</v>
      </c>
      <c r="BJ1216" s="1">
        <v>0</v>
      </c>
    </row>
    <row r="1217" spans="1:62">
      <c r="A1217" t="s">
        <v>303</v>
      </c>
      <c r="B1217" t="s">
        <v>304</v>
      </c>
      <c r="C1217" t="s">
        <v>64</v>
      </c>
      <c r="D1217" t="s">
        <v>206</v>
      </c>
      <c r="E1217" t="s">
        <v>207</v>
      </c>
      <c r="F1217" t="s">
        <v>67</v>
      </c>
      <c r="G1217" t="s">
        <v>67</v>
      </c>
      <c r="H1217" t="s">
        <v>305</v>
      </c>
      <c r="I1217" t="s">
        <v>69</v>
      </c>
      <c r="J1217" t="s">
        <v>70</v>
      </c>
      <c r="K1217" t="s">
        <v>273</v>
      </c>
      <c r="L1217" t="s">
        <v>274</v>
      </c>
      <c r="M1217" t="s">
        <v>210</v>
      </c>
      <c r="N1217" t="s">
        <v>211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0</v>
      </c>
      <c r="BE1217" s="1">
        <v>0</v>
      </c>
      <c r="BF1217" s="1">
        <v>0</v>
      </c>
      <c r="BG1217" s="1">
        <v>0</v>
      </c>
      <c r="BH1217" s="1">
        <v>0</v>
      </c>
      <c r="BI1217" s="1">
        <v>0</v>
      </c>
      <c r="BJ1217" s="1">
        <v>0</v>
      </c>
    </row>
    <row r="1218" spans="1:62">
      <c r="A1218" t="s">
        <v>220</v>
      </c>
      <c r="B1218" t="s">
        <v>221</v>
      </c>
      <c r="C1218" t="s">
        <v>64</v>
      </c>
      <c r="D1218" t="s">
        <v>98</v>
      </c>
      <c r="E1218" t="s">
        <v>277</v>
      </c>
      <c r="F1218" t="s">
        <v>204</v>
      </c>
      <c r="G1218" t="s">
        <v>204</v>
      </c>
      <c r="H1218" t="s">
        <v>222</v>
      </c>
      <c r="I1218" t="s">
        <v>69</v>
      </c>
      <c r="J1218" t="s">
        <v>70</v>
      </c>
      <c r="K1218" t="s">
        <v>487</v>
      </c>
      <c r="L1218" t="s">
        <v>488</v>
      </c>
      <c r="M1218" t="s">
        <v>280</v>
      </c>
      <c r="N1218" t="s">
        <v>281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v>0</v>
      </c>
      <c r="BE1218" s="1">
        <v>0</v>
      </c>
      <c r="BF1218" s="1">
        <v>0</v>
      </c>
      <c r="BG1218" s="1">
        <v>0</v>
      </c>
      <c r="BH1218" s="1">
        <v>0</v>
      </c>
      <c r="BI1218" s="1">
        <v>0</v>
      </c>
      <c r="BJ1218" s="1">
        <v>0</v>
      </c>
    </row>
    <row r="1219" spans="1:62">
      <c r="A1219" t="s">
        <v>303</v>
      </c>
      <c r="B1219" t="s">
        <v>304</v>
      </c>
      <c r="C1219" t="s">
        <v>64</v>
      </c>
      <c r="D1219" t="s">
        <v>77</v>
      </c>
      <c r="E1219" t="s">
        <v>78</v>
      </c>
      <c r="F1219" t="s">
        <v>67</v>
      </c>
      <c r="G1219" t="s">
        <v>67</v>
      </c>
      <c r="H1219" t="s">
        <v>305</v>
      </c>
      <c r="I1219" t="s">
        <v>69</v>
      </c>
      <c r="J1219" t="s">
        <v>70</v>
      </c>
      <c r="K1219" t="s">
        <v>79</v>
      </c>
      <c r="L1219" t="s">
        <v>80</v>
      </c>
      <c r="M1219" t="s">
        <v>81</v>
      </c>
      <c r="N1219" t="s">
        <v>82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0</v>
      </c>
      <c r="AR1219" s="1">
        <v>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v>0</v>
      </c>
      <c r="BD1219" s="1">
        <v>0</v>
      </c>
      <c r="BE1219" s="1">
        <v>0</v>
      </c>
      <c r="BF1219" s="1">
        <v>0</v>
      </c>
      <c r="BG1219" s="1">
        <v>0</v>
      </c>
      <c r="BH1219" s="1">
        <v>0</v>
      </c>
      <c r="BI1219" s="1">
        <v>0</v>
      </c>
      <c r="BJ1219" s="1">
        <v>0</v>
      </c>
    </row>
    <row r="1220" spans="1:62">
      <c r="A1220" t="s">
        <v>62</v>
      </c>
      <c r="B1220" t="s">
        <v>63</v>
      </c>
      <c r="C1220" t="s">
        <v>104</v>
      </c>
      <c r="D1220" t="s">
        <v>105</v>
      </c>
      <c r="E1220" t="s">
        <v>437</v>
      </c>
      <c r="F1220" t="s">
        <v>204</v>
      </c>
      <c r="G1220" t="s">
        <v>204</v>
      </c>
      <c r="H1220" t="s">
        <v>68</v>
      </c>
      <c r="I1220" t="s">
        <v>107</v>
      </c>
      <c r="J1220" t="s">
        <v>108</v>
      </c>
      <c r="K1220" t="s">
        <v>438</v>
      </c>
      <c r="L1220" t="s">
        <v>101</v>
      </c>
      <c r="M1220" t="s">
        <v>439</v>
      </c>
      <c r="N1220" t="s">
        <v>440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0</v>
      </c>
      <c r="BC1220" s="1">
        <v>0</v>
      </c>
      <c r="BD1220" s="1">
        <v>0</v>
      </c>
      <c r="BE1220" s="1">
        <v>0</v>
      </c>
      <c r="BF1220" s="1">
        <v>0</v>
      </c>
      <c r="BG1220" s="1">
        <v>0</v>
      </c>
      <c r="BH1220" s="1">
        <v>0</v>
      </c>
      <c r="BI1220" s="1">
        <v>0</v>
      </c>
      <c r="BJ1220" s="1">
        <v>0</v>
      </c>
    </row>
    <row r="1221" spans="1:62">
      <c r="A1221" t="s">
        <v>220</v>
      </c>
      <c r="B1221" t="s">
        <v>221</v>
      </c>
      <c r="C1221" t="s">
        <v>127</v>
      </c>
      <c r="D1221" t="s">
        <v>146</v>
      </c>
      <c r="E1221" t="s">
        <v>465</v>
      </c>
      <c r="F1221" t="s">
        <v>204</v>
      </c>
      <c r="G1221" t="s">
        <v>204</v>
      </c>
      <c r="H1221" t="s">
        <v>222</v>
      </c>
      <c r="I1221" t="s">
        <v>107</v>
      </c>
      <c r="J1221" t="s">
        <v>108</v>
      </c>
      <c r="K1221" t="s">
        <v>466</v>
      </c>
      <c r="L1221" t="s">
        <v>217</v>
      </c>
      <c r="M1221" t="s">
        <v>467</v>
      </c>
      <c r="N1221" t="s">
        <v>465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v>0</v>
      </c>
      <c r="BF1221" s="1">
        <v>0</v>
      </c>
      <c r="BG1221" s="1">
        <v>0</v>
      </c>
      <c r="BH1221" s="1">
        <v>0</v>
      </c>
      <c r="BI1221" s="1">
        <v>0</v>
      </c>
      <c r="BJ1221" s="1">
        <v>0</v>
      </c>
    </row>
    <row r="1222" spans="1:62">
      <c r="A1222" t="s">
        <v>220</v>
      </c>
      <c r="B1222" t="s">
        <v>221</v>
      </c>
      <c r="C1222" t="s">
        <v>64</v>
      </c>
      <c r="D1222" t="s">
        <v>83</v>
      </c>
      <c r="E1222" t="s">
        <v>84</v>
      </c>
      <c r="F1222" t="s">
        <v>204</v>
      </c>
      <c r="G1222" t="s">
        <v>204</v>
      </c>
      <c r="H1222" t="s">
        <v>222</v>
      </c>
      <c r="I1222" t="s">
        <v>69</v>
      </c>
      <c r="J1222" t="s">
        <v>70</v>
      </c>
      <c r="K1222" t="s">
        <v>308</v>
      </c>
      <c r="L1222" t="s">
        <v>309</v>
      </c>
      <c r="M1222" t="s">
        <v>87</v>
      </c>
      <c r="N1222" t="s">
        <v>88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v>0</v>
      </c>
      <c r="BF1222" s="1">
        <v>0</v>
      </c>
      <c r="BG1222" s="1">
        <v>0</v>
      </c>
      <c r="BH1222" s="1">
        <v>0</v>
      </c>
      <c r="BI1222" s="1">
        <v>0</v>
      </c>
      <c r="BJ1222" s="1">
        <v>0</v>
      </c>
    </row>
    <row r="1223" spans="1:62">
      <c r="A1223" t="s">
        <v>220</v>
      </c>
      <c r="B1223" t="s">
        <v>221</v>
      </c>
      <c r="C1223" t="s">
        <v>64</v>
      </c>
      <c r="D1223" t="s">
        <v>77</v>
      </c>
      <c r="E1223" t="s">
        <v>78</v>
      </c>
      <c r="F1223" t="s">
        <v>204</v>
      </c>
      <c r="G1223" t="s">
        <v>204</v>
      </c>
      <c r="H1223" t="s">
        <v>222</v>
      </c>
      <c r="I1223" t="s">
        <v>93</v>
      </c>
      <c r="J1223" t="s">
        <v>94</v>
      </c>
      <c r="K1223" t="s">
        <v>82</v>
      </c>
      <c r="L1223" t="s">
        <v>95</v>
      </c>
      <c r="M1223" t="s">
        <v>81</v>
      </c>
      <c r="N1223" t="s">
        <v>82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  <c r="BF1223" s="1">
        <v>0</v>
      </c>
      <c r="BG1223" s="1">
        <v>0</v>
      </c>
      <c r="BH1223" s="1">
        <v>0</v>
      </c>
      <c r="BI1223" s="1">
        <v>0</v>
      </c>
      <c r="BJ1223" s="1">
        <v>0</v>
      </c>
    </row>
    <row r="1224" spans="1:62">
      <c r="A1224" t="s">
        <v>62</v>
      </c>
      <c r="B1224" t="s">
        <v>63</v>
      </c>
      <c r="C1224" t="s">
        <v>127</v>
      </c>
      <c r="D1224" t="s">
        <v>163</v>
      </c>
      <c r="E1224" t="s">
        <v>201</v>
      </c>
      <c r="F1224" t="s">
        <v>67</v>
      </c>
      <c r="G1224" t="s">
        <v>67</v>
      </c>
      <c r="H1224" t="s">
        <v>68</v>
      </c>
      <c r="I1224" t="s">
        <v>196</v>
      </c>
      <c r="J1224" t="s">
        <v>197</v>
      </c>
      <c r="K1224" t="s">
        <v>156</v>
      </c>
      <c r="L1224" t="s">
        <v>157</v>
      </c>
      <c r="M1224" t="s">
        <v>202</v>
      </c>
      <c r="N1224" t="s">
        <v>201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  <c r="BF1224" s="1">
        <v>0</v>
      </c>
      <c r="BG1224" s="1">
        <v>0</v>
      </c>
      <c r="BH1224" s="1">
        <v>0</v>
      </c>
      <c r="BI1224" s="1">
        <v>0</v>
      </c>
      <c r="BJ1224" s="1">
        <v>0</v>
      </c>
    </row>
    <row r="1225" spans="1:62">
      <c r="A1225" t="s">
        <v>303</v>
      </c>
      <c r="B1225" t="s">
        <v>304</v>
      </c>
      <c r="C1225" t="s">
        <v>64</v>
      </c>
      <c r="D1225" t="s">
        <v>206</v>
      </c>
      <c r="E1225" t="s">
        <v>207</v>
      </c>
      <c r="F1225" t="s">
        <v>204</v>
      </c>
      <c r="G1225" t="s">
        <v>204</v>
      </c>
      <c r="H1225" t="s">
        <v>305</v>
      </c>
      <c r="I1225" t="s">
        <v>69</v>
      </c>
      <c r="J1225" t="s">
        <v>70</v>
      </c>
      <c r="K1225" t="s">
        <v>361</v>
      </c>
      <c r="L1225" t="s">
        <v>362</v>
      </c>
      <c r="M1225" t="s">
        <v>210</v>
      </c>
      <c r="N1225" t="s">
        <v>211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0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v>0</v>
      </c>
      <c r="BD1225" s="1">
        <v>0</v>
      </c>
      <c r="BE1225" s="1">
        <v>0</v>
      </c>
      <c r="BF1225" s="1">
        <v>0</v>
      </c>
      <c r="BG1225" s="1">
        <v>0</v>
      </c>
      <c r="BH1225" s="1">
        <v>0</v>
      </c>
      <c r="BI1225" s="1">
        <v>0</v>
      </c>
      <c r="BJ1225" s="1">
        <v>0</v>
      </c>
    </row>
    <row r="1226" spans="1:62">
      <c r="A1226" t="s">
        <v>62</v>
      </c>
      <c r="B1226" t="s">
        <v>63</v>
      </c>
      <c r="C1226" t="s">
        <v>64</v>
      </c>
      <c r="D1226" t="s">
        <v>65</v>
      </c>
      <c r="E1226" t="s">
        <v>66</v>
      </c>
      <c r="F1226" t="s">
        <v>174</v>
      </c>
      <c r="G1226" t="s">
        <v>174</v>
      </c>
      <c r="H1226" t="s">
        <v>68</v>
      </c>
      <c r="I1226" t="s">
        <v>93</v>
      </c>
      <c r="J1226" t="s">
        <v>94</v>
      </c>
      <c r="K1226" t="s">
        <v>240</v>
      </c>
      <c r="L1226" t="s">
        <v>241</v>
      </c>
      <c r="M1226" t="s">
        <v>181</v>
      </c>
      <c r="N1226" t="s">
        <v>182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v>0</v>
      </c>
      <c r="BF1226" s="1">
        <v>0</v>
      </c>
      <c r="BG1226" s="1">
        <v>0</v>
      </c>
      <c r="BH1226" s="1">
        <v>0</v>
      </c>
      <c r="BI1226" s="1">
        <v>0</v>
      </c>
      <c r="BJ1226" s="1">
        <v>0</v>
      </c>
    </row>
    <row r="1227" spans="1:62">
      <c r="A1227" t="s">
        <v>303</v>
      </c>
      <c r="B1227" t="s">
        <v>311</v>
      </c>
      <c r="C1227" t="s">
        <v>64</v>
      </c>
      <c r="D1227" t="s">
        <v>83</v>
      </c>
      <c r="E1227" t="s">
        <v>84</v>
      </c>
      <c r="F1227" t="s">
        <v>204</v>
      </c>
      <c r="G1227" t="s">
        <v>204</v>
      </c>
      <c r="H1227" t="s">
        <v>312</v>
      </c>
      <c r="I1227" t="s">
        <v>69</v>
      </c>
      <c r="J1227" t="s">
        <v>70</v>
      </c>
      <c r="K1227" t="s">
        <v>191</v>
      </c>
      <c r="L1227" t="s">
        <v>192</v>
      </c>
      <c r="M1227" t="s">
        <v>87</v>
      </c>
      <c r="N1227" t="s">
        <v>88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0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0</v>
      </c>
      <c r="BC1227" s="1">
        <v>0</v>
      </c>
      <c r="BD1227" s="1">
        <v>0</v>
      </c>
      <c r="BE1227" s="1">
        <v>0</v>
      </c>
      <c r="BF1227" s="1">
        <v>0</v>
      </c>
      <c r="BG1227" s="1">
        <v>0</v>
      </c>
      <c r="BH1227" s="1">
        <v>0</v>
      </c>
      <c r="BI1227" s="1">
        <v>0</v>
      </c>
      <c r="BJ1227" s="1">
        <v>0</v>
      </c>
    </row>
    <row r="1228" spans="1:62">
      <c r="A1228" t="s">
        <v>303</v>
      </c>
      <c r="B1228" t="s">
        <v>304</v>
      </c>
      <c r="C1228" t="s">
        <v>64</v>
      </c>
      <c r="D1228" t="s">
        <v>77</v>
      </c>
      <c r="E1228" t="s">
        <v>78</v>
      </c>
      <c r="F1228" t="s">
        <v>67</v>
      </c>
      <c r="G1228" t="s">
        <v>67</v>
      </c>
      <c r="H1228" t="s">
        <v>305</v>
      </c>
      <c r="I1228" t="s">
        <v>175</v>
      </c>
      <c r="J1228" t="s">
        <v>176</v>
      </c>
      <c r="K1228" t="s">
        <v>79</v>
      </c>
      <c r="L1228" t="s">
        <v>80</v>
      </c>
      <c r="M1228" t="s">
        <v>81</v>
      </c>
      <c r="N1228" t="s">
        <v>82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v>0</v>
      </c>
      <c r="BE1228" s="1">
        <v>0</v>
      </c>
      <c r="BF1228" s="1">
        <v>0</v>
      </c>
      <c r="BG1228" s="1">
        <v>0</v>
      </c>
      <c r="BH1228" s="1">
        <v>0</v>
      </c>
      <c r="BI1228" s="1">
        <v>0</v>
      </c>
      <c r="BJ1228" s="1">
        <v>0</v>
      </c>
    </row>
    <row r="1229" spans="1:62">
      <c r="A1229" t="s">
        <v>62</v>
      </c>
      <c r="B1229" t="s">
        <v>63</v>
      </c>
      <c r="C1229" t="s">
        <v>127</v>
      </c>
      <c r="D1229" t="s">
        <v>355</v>
      </c>
      <c r="E1229" t="s">
        <v>356</v>
      </c>
      <c r="F1229" t="s">
        <v>174</v>
      </c>
      <c r="G1229" t="s">
        <v>174</v>
      </c>
      <c r="H1229" t="s">
        <v>68</v>
      </c>
      <c r="I1229" t="s">
        <v>107</v>
      </c>
      <c r="J1229" t="s">
        <v>108</v>
      </c>
      <c r="K1229" t="s">
        <v>156</v>
      </c>
      <c r="L1229" t="s">
        <v>157</v>
      </c>
      <c r="M1229" t="s">
        <v>357</v>
      </c>
      <c r="N1229" t="s">
        <v>356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v>0</v>
      </c>
      <c r="BF1229" s="1">
        <v>0</v>
      </c>
      <c r="BG1229" s="1">
        <v>0</v>
      </c>
      <c r="BH1229" s="1">
        <v>0</v>
      </c>
      <c r="BI1229" s="1">
        <v>0</v>
      </c>
      <c r="BJ1229" s="1">
        <v>0</v>
      </c>
    </row>
    <row r="1230" spans="1:62">
      <c r="A1230" t="s">
        <v>220</v>
      </c>
      <c r="B1230" t="s">
        <v>221</v>
      </c>
      <c r="C1230" t="s">
        <v>127</v>
      </c>
      <c r="D1230" t="s">
        <v>355</v>
      </c>
      <c r="E1230" t="s">
        <v>356</v>
      </c>
      <c r="F1230" t="s">
        <v>204</v>
      </c>
      <c r="G1230" t="s">
        <v>204</v>
      </c>
      <c r="H1230" t="s">
        <v>222</v>
      </c>
      <c r="I1230" t="s">
        <v>107</v>
      </c>
      <c r="J1230" t="s">
        <v>108</v>
      </c>
      <c r="K1230" t="s">
        <v>156</v>
      </c>
      <c r="L1230" t="s">
        <v>157</v>
      </c>
      <c r="M1230" t="s">
        <v>357</v>
      </c>
      <c r="N1230" t="s">
        <v>356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v>0</v>
      </c>
      <c r="BE1230" s="1">
        <v>0</v>
      </c>
      <c r="BF1230" s="1">
        <v>0</v>
      </c>
      <c r="BG1230" s="1">
        <v>0</v>
      </c>
      <c r="BH1230" s="1">
        <v>0</v>
      </c>
      <c r="BI1230" s="1">
        <v>0</v>
      </c>
      <c r="BJ1230" s="1">
        <v>0</v>
      </c>
    </row>
    <row r="1231" spans="1:62">
      <c r="A1231" t="s">
        <v>62</v>
      </c>
      <c r="B1231" t="s">
        <v>63</v>
      </c>
      <c r="C1231" t="s">
        <v>127</v>
      </c>
      <c r="D1231" t="s">
        <v>163</v>
      </c>
      <c r="E1231" t="s">
        <v>263</v>
      </c>
      <c r="F1231" t="s">
        <v>204</v>
      </c>
      <c r="G1231" t="s">
        <v>204</v>
      </c>
      <c r="H1231" t="s">
        <v>68</v>
      </c>
      <c r="I1231" t="s">
        <v>107</v>
      </c>
      <c r="J1231" t="s">
        <v>108</v>
      </c>
      <c r="K1231" t="s">
        <v>156</v>
      </c>
      <c r="L1231" t="s">
        <v>157</v>
      </c>
      <c r="M1231" t="s">
        <v>264</v>
      </c>
      <c r="N1231" t="s">
        <v>263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0</v>
      </c>
      <c r="AK1231" s="1">
        <v>0</v>
      </c>
      <c r="AL1231" s="1">
        <v>0</v>
      </c>
      <c r="AM1231" s="1">
        <v>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v>0</v>
      </c>
      <c r="BD1231" s="1">
        <v>0</v>
      </c>
      <c r="BE1231" s="1">
        <v>0</v>
      </c>
      <c r="BF1231" s="1">
        <v>0</v>
      </c>
      <c r="BG1231" s="1">
        <v>0</v>
      </c>
      <c r="BH1231" s="1">
        <v>0</v>
      </c>
      <c r="BI1231" s="1">
        <v>0</v>
      </c>
      <c r="BJ1231" s="1">
        <v>0</v>
      </c>
    </row>
    <row r="1232" spans="1:62">
      <c r="A1232" t="s">
        <v>303</v>
      </c>
      <c r="B1232" t="s">
        <v>304</v>
      </c>
      <c r="C1232" t="s">
        <v>64</v>
      </c>
      <c r="D1232" t="s">
        <v>83</v>
      </c>
      <c r="E1232" t="s">
        <v>84</v>
      </c>
      <c r="F1232" t="s">
        <v>67</v>
      </c>
      <c r="G1232" t="s">
        <v>67</v>
      </c>
      <c r="H1232" t="s">
        <v>305</v>
      </c>
      <c r="I1232" t="s">
        <v>93</v>
      </c>
      <c r="J1232" t="s">
        <v>94</v>
      </c>
      <c r="K1232" t="s">
        <v>89</v>
      </c>
      <c r="L1232" t="s">
        <v>90</v>
      </c>
      <c r="M1232" t="s">
        <v>87</v>
      </c>
      <c r="N1232" t="s">
        <v>88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0</v>
      </c>
      <c r="AI1232" s="1">
        <v>0</v>
      </c>
      <c r="AJ1232" s="1">
        <v>0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0</v>
      </c>
      <c r="BC1232" s="1">
        <v>0</v>
      </c>
      <c r="BD1232" s="1">
        <v>0</v>
      </c>
      <c r="BE1232" s="1">
        <v>0</v>
      </c>
      <c r="BF1232" s="1">
        <v>0</v>
      </c>
      <c r="BG1232" s="1">
        <v>0</v>
      </c>
      <c r="BH1232" s="1">
        <v>0</v>
      </c>
      <c r="BI1232" s="1">
        <v>0</v>
      </c>
      <c r="BJ1232" s="1">
        <v>0</v>
      </c>
    </row>
    <row r="1233" spans="1:62">
      <c r="A1233" t="s">
        <v>62</v>
      </c>
      <c r="B1233" t="s">
        <v>63</v>
      </c>
      <c r="C1233" t="s">
        <v>104</v>
      </c>
      <c r="D1233" t="s">
        <v>337</v>
      </c>
      <c r="E1233" t="s">
        <v>474</v>
      </c>
      <c r="F1233" t="s">
        <v>204</v>
      </c>
      <c r="G1233" t="s">
        <v>204</v>
      </c>
      <c r="H1233" t="s">
        <v>68</v>
      </c>
      <c r="I1233" t="s">
        <v>107</v>
      </c>
      <c r="J1233" t="s">
        <v>108</v>
      </c>
      <c r="K1233" t="s">
        <v>339</v>
      </c>
      <c r="L1233" t="s">
        <v>180</v>
      </c>
      <c r="M1233" t="s">
        <v>475</v>
      </c>
      <c r="N1233" t="s">
        <v>476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v>0</v>
      </c>
      <c r="BD1233" s="1">
        <v>0</v>
      </c>
      <c r="BE1233" s="1">
        <v>0</v>
      </c>
      <c r="BF1233" s="1">
        <v>0</v>
      </c>
      <c r="BG1233" s="1">
        <v>0</v>
      </c>
      <c r="BH1233" s="1">
        <v>0</v>
      </c>
      <c r="BI1233" s="1">
        <v>0</v>
      </c>
      <c r="BJ1233" s="1">
        <v>0</v>
      </c>
    </row>
    <row r="1234" spans="1:62">
      <c r="A1234" t="s">
        <v>62</v>
      </c>
      <c r="B1234" t="s">
        <v>63</v>
      </c>
      <c r="C1234" t="s">
        <v>64</v>
      </c>
      <c r="D1234" t="s">
        <v>65</v>
      </c>
      <c r="E1234" t="s">
        <v>66</v>
      </c>
      <c r="F1234" t="s">
        <v>204</v>
      </c>
      <c r="G1234" t="s">
        <v>204</v>
      </c>
      <c r="H1234" t="s">
        <v>68</v>
      </c>
      <c r="I1234" t="s">
        <v>175</v>
      </c>
      <c r="J1234" t="s">
        <v>176</v>
      </c>
      <c r="K1234" t="s">
        <v>188</v>
      </c>
      <c r="L1234" t="s">
        <v>189</v>
      </c>
      <c r="M1234" t="s">
        <v>181</v>
      </c>
      <c r="N1234" t="s">
        <v>182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0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0</v>
      </c>
      <c r="BC1234" s="1">
        <v>0</v>
      </c>
      <c r="BD1234" s="1">
        <v>0</v>
      </c>
      <c r="BE1234" s="1">
        <v>0</v>
      </c>
      <c r="BF1234" s="1">
        <v>0</v>
      </c>
      <c r="BG1234" s="1">
        <v>0</v>
      </c>
      <c r="BH1234" s="1">
        <v>0</v>
      </c>
      <c r="BI1234" s="1">
        <v>0</v>
      </c>
      <c r="BJ1234" s="1">
        <v>0</v>
      </c>
    </row>
    <row r="1235" spans="1:62">
      <c r="A1235" t="s">
        <v>62</v>
      </c>
      <c r="B1235" t="s">
        <v>63</v>
      </c>
      <c r="C1235" t="s">
        <v>127</v>
      </c>
      <c r="D1235" t="s">
        <v>163</v>
      </c>
      <c r="E1235" t="s">
        <v>263</v>
      </c>
      <c r="F1235" t="s">
        <v>67</v>
      </c>
      <c r="G1235" t="s">
        <v>67</v>
      </c>
      <c r="H1235" t="s">
        <v>68</v>
      </c>
      <c r="I1235" t="s">
        <v>196</v>
      </c>
      <c r="J1235" t="s">
        <v>197</v>
      </c>
      <c r="K1235" t="s">
        <v>156</v>
      </c>
      <c r="L1235" t="s">
        <v>157</v>
      </c>
      <c r="M1235" t="s">
        <v>264</v>
      </c>
      <c r="N1235" t="s">
        <v>263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0</v>
      </c>
      <c r="AI1235" s="1">
        <v>0</v>
      </c>
      <c r="AJ1235" s="1">
        <v>0</v>
      </c>
      <c r="AK1235" s="1">
        <v>0</v>
      </c>
      <c r="AL1235" s="1">
        <v>0</v>
      </c>
      <c r="AM1235" s="1">
        <v>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0</v>
      </c>
      <c r="BC1235" s="1">
        <v>0</v>
      </c>
      <c r="BD1235" s="1">
        <v>0</v>
      </c>
      <c r="BE1235" s="1">
        <v>0</v>
      </c>
      <c r="BF1235" s="1">
        <v>0</v>
      </c>
      <c r="BG1235" s="1">
        <v>0</v>
      </c>
      <c r="BH1235" s="1">
        <v>0</v>
      </c>
      <c r="BI1235" s="1">
        <v>0</v>
      </c>
      <c r="BJ1235" s="1">
        <v>0</v>
      </c>
    </row>
    <row r="1236" spans="1:62">
      <c r="A1236" t="s">
        <v>220</v>
      </c>
      <c r="B1236" t="s">
        <v>282</v>
      </c>
      <c r="C1236" t="s">
        <v>64</v>
      </c>
      <c r="D1236" t="s">
        <v>77</v>
      </c>
      <c r="E1236" t="s">
        <v>78</v>
      </c>
      <c r="F1236" t="s">
        <v>204</v>
      </c>
      <c r="G1236" t="s">
        <v>204</v>
      </c>
      <c r="H1236" t="s">
        <v>283</v>
      </c>
      <c r="I1236" t="s">
        <v>93</v>
      </c>
      <c r="J1236" t="s">
        <v>94</v>
      </c>
      <c r="K1236" t="s">
        <v>351</v>
      </c>
      <c r="L1236" t="s">
        <v>352</v>
      </c>
      <c r="M1236" t="s">
        <v>81</v>
      </c>
      <c r="N1236" t="s">
        <v>82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v>0</v>
      </c>
      <c r="BD1236" s="1">
        <v>0</v>
      </c>
      <c r="BE1236" s="1">
        <v>0</v>
      </c>
      <c r="BF1236" s="1">
        <v>0</v>
      </c>
      <c r="BG1236" s="1">
        <v>0</v>
      </c>
      <c r="BH1236" s="1">
        <v>0</v>
      </c>
      <c r="BI1236" s="1">
        <v>0</v>
      </c>
      <c r="BJ1236" s="1">
        <v>0</v>
      </c>
    </row>
    <row r="1237" spans="1:62">
      <c r="A1237" t="s">
        <v>220</v>
      </c>
      <c r="B1237" t="s">
        <v>282</v>
      </c>
      <c r="C1237" t="s">
        <v>127</v>
      </c>
      <c r="D1237" t="s">
        <v>140</v>
      </c>
      <c r="E1237" t="s">
        <v>321</v>
      </c>
      <c r="F1237" t="s">
        <v>204</v>
      </c>
      <c r="G1237" t="s">
        <v>332</v>
      </c>
      <c r="H1237" t="s">
        <v>283</v>
      </c>
      <c r="I1237" t="s">
        <v>268</v>
      </c>
      <c r="J1237" t="s">
        <v>269</v>
      </c>
      <c r="K1237" t="s">
        <v>270</v>
      </c>
      <c r="L1237" t="s">
        <v>95</v>
      </c>
      <c r="M1237" t="s">
        <v>322</v>
      </c>
      <c r="N1237" t="s">
        <v>323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0</v>
      </c>
      <c r="BC1237" s="1">
        <v>0</v>
      </c>
      <c r="BD1237" s="1">
        <v>0</v>
      </c>
      <c r="BE1237" s="1">
        <v>0</v>
      </c>
      <c r="BF1237" s="1">
        <v>0</v>
      </c>
      <c r="BG1237" s="1">
        <v>0</v>
      </c>
      <c r="BH1237" s="1">
        <v>0</v>
      </c>
      <c r="BI1237" s="1">
        <v>0</v>
      </c>
      <c r="BJ1237" s="1">
        <v>0</v>
      </c>
    </row>
    <row r="1238" spans="1:62">
      <c r="A1238" t="s">
        <v>303</v>
      </c>
      <c r="B1238" t="s">
        <v>304</v>
      </c>
      <c r="C1238" t="s">
        <v>64</v>
      </c>
      <c r="D1238" t="s">
        <v>83</v>
      </c>
      <c r="E1238" t="s">
        <v>84</v>
      </c>
      <c r="F1238" t="s">
        <v>67</v>
      </c>
      <c r="G1238" t="s">
        <v>67</v>
      </c>
      <c r="H1238" t="s">
        <v>305</v>
      </c>
      <c r="I1238" t="s">
        <v>93</v>
      </c>
      <c r="J1238" t="s">
        <v>94</v>
      </c>
      <c r="K1238" t="s">
        <v>71</v>
      </c>
      <c r="L1238" t="s">
        <v>72</v>
      </c>
      <c r="M1238" t="s">
        <v>87</v>
      </c>
      <c r="N1238" t="s">
        <v>88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0</v>
      </c>
      <c r="BC1238" s="1">
        <v>0</v>
      </c>
      <c r="BD1238" s="1">
        <v>0</v>
      </c>
      <c r="BE1238" s="1">
        <v>0</v>
      </c>
      <c r="BF1238" s="1">
        <v>0</v>
      </c>
      <c r="BG1238" s="1">
        <v>0</v>
      </c>
      <c r="BH1238" s="1">
        <v>0</v>
      </c>
      <c r="BI1238" s="1">
        <v>0</v>
      </c>
      <c r="BJ1238" s="1">
        <v>0</v>
      </c>
    </row>
    <row r="1239" spans="1:62">
      <c r="A1239" t="s">
        <v>62</v>
      </c>
      <c r="B1239" t="s">
        <v>63</v>
      </c>
      <c r="C1239" t="s">
        <v>64</v>
      </c>
      <c r="D1239" t="s">
        <v>91</v>
      </c>
      <c r="E1239" t="s">
        <v>92</v>
      </c>
      <c r="F1239" t="s">
        <v>67</v>
      </c>
      <c r="G1239" t="s">
        <v>67</v>
      </c>
      <c r="H1239" t="s">
        <v>68</v>
      </c>
      <c r="I1239" t="s">
        <v>175</v>
      </c>
      <c r="J1239" t="s">
        <v>176</v>
      </c>
      <c r="K1239" t="s">
        <v>82</v>
      </c>
      <c r="L1239" t="s">
        <v>95</v>
      </c>
      <c r="M1239" t="s">
        <v>96</v>
      </c>
      <c r="N1239" t="s">
        <v>97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10937.8</v>
      </c>
      <c r="AM1239" s="1">
        <v>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10937.8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v>0</v>
      </c>
      <c r="BF1239" s="1">
        <v>0</v>
      </c>
      <c r="BG1239" s="1">
        <v>0</v>
      </c>
      <c r="BH1239" s="1">
        <v>0</v>
      </c>
      <c r="BI1239" s="1">
        <v>0</v>
      </c>
      <c r="BJ1239" s="1">
        <v>10937.8</v>
      </c>
    </row>
    <row r="1240" spans="1:62">
      <c r="A1240" t="s">
        <v>62</v>
      </c>
      <c r="B1240" t="s">
        <v>63</v>
      </c>
      <c r="C1240" t="s">
        <v>64</v>
      </c>
      <c r="D1240" t="s">
        <v>65</v>
      </c>
      <c r="E1240" t="s">
        <v>66</v>
      </c>
      <c r="F1240" t="s">
        <v>67</v>
      </c>
      <c r="G1240" t="s">
        <v>67</v>
      </c>
      <c r="H1240" t="s">
        <v>68</v>
      </c>
      <c r="I1240" t="s">
        <v>175</v>
      </c>
      <c r="J1240" t="s">
        <v>176</v>
      </c>
      <c r="K1240" t="s">
        <v>179</v>
      </c>
      <c r="L1240" t="s">
        <v>180</v>
      </c>
      <c r="M1240" t="s">
        <v>181</v>
      </c>
      <c r="N1240" t="s">
        <v>182</v>
      </c>
      <c r="O1240" s="1">
        <v>0</v>
      </c>
      <c r="P1240" s="1">
        <v>0</v>
      </c>
      <c r="Q1240" s="1">
        <v>0</v>
      </c>
      <c r="R1240" s="1">
        <v>1982733.61</v>
      </c>
      <c r="S1240" s="1">
        <v>0</v>
      </c>
      <c r="T1240" s="1">
        <v>0</v>
      </c>
      <c r="U1240" s="1">
        <v>1982733.61</v>
      </c>
      <c r="V1240" s="1">
        <v>0</v>
      </c>
      <c r="W1240" s="1">
        <v>0</v>
      </c>
      <c r="X1240" s="1">
        <v>0</v>
      </c>
      <c r="Y1240" s="1">
        <v>1982733.61</v>
      </c>
      <c r="Z1240" s="1">
        <v>0</v>
      </c>
      <c r="AA1240" s="1">
        <v>0</v>
      </c>
      <c r="AB1240" s="1">
        <v>0</v>
      </c>
      <c r="AC1240" s="1">
        <v>0</v>
      </c>
      <c r="AD1240" s="1">
        <v>2049088.48</v>
      </c>
      <c r="AE1240" s="1">
        <v>0</v>
      </c>
      <c r="AF1240" s="1">
        <v>0</v>
      </c>
      <c r="AG1240" s="1">
        <v>2032054.71</v>
      </c>
      <c r="AH1240" s="1">
        <v>0</v>
      </c>
      <c r="AI1240" s="1">
        <v>0</v>
      </c>
      <c r="AJ1240" s="1">
        <v>0</v>
      </c>
      <c r="AK1240" s="1">
        <v>0</v>
      </c>
      <c r="AL1240" s="1">
        <v>184808.95</v>
      </c>
      <c r="AM1240" s="1">
        <v>0</v>
      </c>
      <c r="AN1240" s="1">
        <v>0</v>
      </c>
      <c r="AO1240" s="1">
        <v>0</v>
      </c>
      <c r="AP1240" s="1">
        <v>2049088.48</v>
      </c>
      <c r="AQ1240" s="1">
        <v>0</v>
      </c>
      <c r="AR1240" s="1">
        <v>0</v>
      </c>
      <c r="AS1240" s="1">
        <v>2032054.71</v>
      </c>
      <c r="AT1240" s="1">
        <v>0</v>
      </c>
      <c r="AU1240" s="1">
        <v>0</v>
      </c>
      <c r="AV1240" s="1">
        <v>0</v>
      </c>
      <c r="AW1240" s="1">
        <v>0</v>
      </c>
      <c r="AX1240" s="1">
        <v>184808.95</v>
      </c>
      <c r="AY1240" s="1">
        <v>0</v>
      </c>
      <c r="AZ1240" s="1">
        <v>0</v>
      </c>
      <c r="BA1240" s="1">
        <v>0</v>
      </c>
      <c r="BB1240" s="1">
        <v>2049088.48</v>
      </c>
      <c r="BC1240" s="1">
        <v>0</v>
      </c>
      <c r="BD1240" s="1">
        <v>0</v>
      </c>
      <c r="BE1240" s="1">
        <v>2032054.71</v>
      </c>
      <c r="BF1240" s="1">
        <v>0</v>
      </c>
      <c r="BG1240" s="1">
        <v>0</v>
      </c>
      <c r="BH1240" s="1">
        <v>0</v>
      </c>
      <c r="BI1240" s="1">
        <v>0</v>
      </c>
      <c r="BJ1240" s="1">
        <v>184808.95</v>
      </c>
    </row>
    <row r="1241" spans="1:62">
      <c r="A1241" t="s">
        <v>62</v>
      </c>
      <c r="B1241" t="s">
        <v>63</v>
      </c>
      <c r="C1241" t="s">
        <v>64</v>
      </c>
      <c r="D1241" t="s">
        <v>77</v>
      </c>
      <c r="E1241" t="s">
        <v>78</v>
      </c>
      <c r="F1241" t="s">
        <v>67</v>
      </c>
      <c r="G1241" t="s">
        <v>67</v>
      </c>
      <c r="H1241" t="s">
        <v>68</v>
      </c>
      <c r="I1241" t="s">
        <v>175</v>
      </c>
      <c r="J1241" t="s">
        <v>176</v>
      </c>
      <c r="K1241" t="s">
        <v>79</v>
      </c>
      <c r="L1241" t="s">
        <v>80</v>
      </c>
      <c r="M1241" t="s">
        <v>81</v>
      </c>
      <c r="N1241" t="s">
        <v>82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1204817.22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1348662.9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1348662.9</v>
      </c>
      <c r="AY1241" s="1">
        <v>0</v>
      </c>
      <c r="AZ1241" s="1">
        <v>0</v>
      </c>
      <c r="BA1241" s="1">
        <v>0</v>
      </c>
      <c r="BB1241" s="1">
        <v>0</v>
      </c>
      <c r="BC1241" s="1">
        <v>0</v>
      </c>
      <c r="BD1241" s="1">
        <v>0</v>
      </c>
      <c r="BE1241" s="1">
        <v>0</v>
      </c>
      <c r="BF1241" s="1">
        <v>0</v>
      </c>
      <c r="BG1241" s="1">
        <v>0</v>
      </c>
      <c r="BH1241" s="1">
        <v>0</v>
      </c>
      <c r="BI1241" s="1">
        <v>0</v>
      </c>
      <c r="BJ1241" s="1">
        <v>1348662.9</v>
      </c>
    </row>
    <row r="1242" spans="1:62">
      <c r="A1242" t="s">
        <v>62</v>
      </c>
      <c r="B1242" t="s">
        <v>63</v>
      </c>
      <c r="C1242" t="s">
        <v>64</v>
      </c>
      <c r="D1242" t="s">
        <v>91</v>
      </c>
      <c r="E1242" t="s">
        <v>92</v>
      </c>
      <c r="F1242" t="s">
        <v>67</v>
      </c>
      <c r="G1242" t="s">
        <v>67</v>
      </c>
      <c r="H1242" t="s">
        <v>68</v>
      </c>
      <c r="I1242" t="s">
        <v>69</v>
      </c>
      <c r="J1242" t="s">
        <v>70</v>
      </c>
      <c r="K1242" t="s">
        <v>82</v>
      </c>
      <c r="L1242" t="s">
        <v>95</v>
      </c>
      <c r="M1242" t="s">
        <v>96</v>
      </c>
      <c r="N1242" t="s">
        <v>97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0</v>
      </c>
      <c r="Y1242" s="1">
        <v>0</v>
      </c>
      <c r="Z1242" s="1">
        <v>0</v>
      </c>
      <c r="AA1242" s="1">
        <v>27113.94</v>
      </c>
      <c r="AB1242" s="1">
        <v>0</v>
      </c>
      <c r="AC1242" s="1">
        <v>25279.68</v>
      </c>
      <c r="AD1242" s="1">
        <v>26023.200000000001</v>
      </c>
      <c r="AE1242" s="1">
        <v>115035.79</v>
      </c>
      <c r="AF1242" s="1">
        <v>143449.64000000001</v>
      </c>
      <c r="AG1242" s="1">
        <v>6344.71</v>
      </c>
      <c r="AH1242" s="1">
        <v>0</v>
      </c>
      <c r="AI1242" s="1">
        <v>0</v>
      </c>
      <c r="AJ1242" s="1">
        <v>16233.52</v>
      </c>
      <c r="AK1242" s="1">
        <v>19378.080000000002</v>
      </c>
      <c r="AL1242" s="1">
        <v>63313.48</v>
      </c>
      <c r="AM1242" s="1">
        <v>27113.94</v>
      </c>
      <c r="AN1242" s="1">
        <v>0</v>
      </c>
      <c r="AO1242" s="1">
        <v>25279.68</v>
      </c>
      <c r="AP1242" s="1">
        <v>26023.200000000001</v>
      </c>
      <c r="AQ1242" s="1">
        <v>115035.79</v>
      </c>
      <c r="AR1242" s="1">
        <v>143449.64000000001</v>
      </c>
      <c r="AS1242" s="1">
        <v>6344.71</v>
      </c>
      <c r="AT1242" s="1">
        <v>0</v>
      </c>
      <c r="AU1242" s="1">
        <v>0</v>
      </c>
      <c r="AV1242" s="1">
        <v>16233.52</v>
      </c>
      <c r="AW1242" s="1">
        <v>19378.080000000002</v>
      </c>
      <c r="AX1242" s="1">
        <v>63313.48</v>
      </c>
      <c r="AY1242" s="1">
        <v>27113.94</v>
      </c>
      <c r="AZ1242" s="1">
        <v>0</v>
      </c>
      <c r="BA1242" s="1">
        <v>25279.68</v>
      </c>
      <c r="BB1242" s="1">
        <v>26023.200000000001</v>
      </c>
      <c r="BC1242" s="1">
        <v>115035.79</v>
      </c>
      <c r="BD1242" s="1">
        <v>143449.64000000001</v>
      </c>
      <c r="BE1242" s="1">
        <v>6344.71</v>
      </c>
      <c r="BF1242" s="1">
        <v>0</v>
      </c>
      <c r="BG1242" s="1">
        <v>0</v>
      </c>
      <c r="BH1242" s="1">
        <v>16233.52</v>
      </c>
      <c r="BI1242" s="1">
        <v>19378.080000000002</v>
      </c>
      <c r="BJ1242" s="1">
        <v>63313.48</v>
      </c>
    </row>
    <row r="1243" spans="1:62">
      <c r="A1243" t="s">
        <v>62</v>
      </c>
      <c r="B1243" t="s">
        <v>63</v>
      </c>
      <c r="C1243" t="s">
        <v>64</v>
      </c>
      <c r="D1243" t="s">
        <v>91</v>
      </c>
      <c r="E1243" t="s">
        <v>92</v>
      </c>
      <c r="F1243" t="s">
        <v>67</v>
      </c>
      <c r="G1243" t="s">
        <v>67</v>
      </c>
      <c r="H1243" t="s">
        <v>68</v>
      </c>
      <c r="I1243" t="s">
        <v>69</v>
      </c>
      <c r="J1243" t="s">
        <v>70</v>
      </c>
      <c r="K1243" t="s">
        <v>79</v>
      </c>
      <c r="L1243" t="s">
        <v>80</v>
      </c>
      <c r="M1243" t="s">
        <v>96</v>
      </c>
      <c r="N1243" t="s">
        <v>97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3107.94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3107.94</v>
      </c>
      <c r="AY1243" s="1">
        <v>0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v>0</v>
      </c>
      <c r="BF1243" s="1">
        <v>0</v>
      </c>
      <c r="BG1243" s="1">
        <v>0</v>
      </c>
      <c r="BH1243" s="1">
        <v>0</v>
      </c>
      <c r="BI1243" s="1">
        <v>0</v>
      </c>
      <c r="BJ1243" s="1">
        <v>3107.94</v>
      </c>
    </row>
    <row r="1244" spans="1:62">
      <c r="A1244" t="s">
        <v>62</v>
      </c>
      <c r="B1244" t="s">
        <v>63</v>
      </c>
      <c r="C1244" t="s">
        <v>64</v>
      </c>
      <c r="D1244" t="s">
        <v>98</v>
      </c>
      <c r="E1244" t="s">
        <v>99</v>
      </c>
      <c r="F1244" t="s">
        <v>67</v>
      </c>
      <c r="G1244" t="s">
        <v>67</v>
      </c>
      <c r="H1244" t="s">
        <v>68</v>
      </c>
      <c r="I1244" t="s">
        <v>69</v>
      </c>
      <c r="J1244" t="s">
        <v>70</v>
      </c>
      <c r="K1244" t="s">
        <v>100</v>
      </c>
      <c r="L1244" t="s">
        <v>101</v>
      </c>
      <c r="M1244" t="s">
        <v>102</v>
      </c>
      <c r="N1244" t="s">
        <v>103</v>
      </c>
      <c r="O1244" s="1">
        <v>2636190.8199999998</v>
      </c>
      <c r="P1244" s="1">
        <v>0</v>
      </c>
      <c r="Q1244" s="1">
        <v>0</v>
      </c>
      <c r="R1244" s="1">
        <v>471303.96</v>
      </c>
      <c r="S1244" s="1">
        <v>0</v>
      </c>
      <c r="T1244" s="1">
        <v>2622930.84</v>
      </c>
      <c r="U1244" s="1">
        <v>0</v>
      </c>
      <c r="V1244" s="1">
        <v>2622930.84</v>
      </c>
      <c r="W1244" s="1">
        <v>0</v>
      </c>
      <c r="X1244" s="1">
        <v>2622930.84</v>
      </c>
      <c r="Y1244" s="1">
        <v>1875438.39</v>
      </c>
      <c r="Z1244" s="1">
        <v>0</v>
      </c>
      <c r="AA1244" s="1">
        <v>0</v>
      </c>
      <c r="AB1244" s="1">
        <v>0</v>
      </c>
      <c r="AC1244" s="1">
        <v>2795854.92</v>
      </c>
      <c r="AD1244" s="1">
        <v>0</v>
      </c>
      <c r="AE1244" s="1">
        <v>2874803.8</v>
      </c>
      <c r="AF1244" s="1">
        <v>0</v>
      </c>
      <c r="AG1244" s="1">
        <v>2861067.8</v>
      </c>
      <c r="AH1244" s="1">
        <v>0</v>
      </c>
      <c r="AI1244" s="1">
        <v>2895920.03</v>
      </c>
      <c r="AJ1244" s="1">
        <v>0</v>
      </c>
      <c r="AK1244" s="1">
        <v>2983551.77</v>
      </c>
      <c r="AL1244" s="1">
        <v>0</v>
      </c>
      <c r="AM1244" s="1">
        <v>0</v>
      </c>
      <c r="AN1244" s="1">
        <v>0</v>
      </c>
      <c r="AO1244" s="1">
        <v>2795854.92</v>
      </c>
      <c r="AP1244" s="1">
        <v>0</v>
      </c>
      <c r="AQ1244" s="1">
        <v>2874803.8</v>
      </c>
      <c r="AR1244" s="1">
        <v>0</v>
      </c>
      <c r="AS1244" s="1">
        <v>2861067.8</v>
      </c>
      <c r="AT1244" s="1">
        <v>0</v>
      </c>
      <c r="AU1244" s="1">
        <v>2895920.03</v>
      </c>
      <c r="AV1244" s="1">
        <v>0</v>
      </c>
      <c r="AW1244" s="1">
        <v>2983551.77</v>
      </c>
      <c r="AX1244" s="1">
        <v>0</v>
      </c>
      <c r="AY1244" s="1">
        <v>0</v>
      </c>
      <c r="AZ1244" s="1">
        <v>0</v>
      </c>
      <c r="BA1244" s="1">
        <v>2795854.92</v>
      </c>
      <c r="BB1244" s="1">
        <v>0</v>
      </c>
      <c r="BC1244" s="1">
        <v>2874803.8</v>
      </c>
      <c r="BD1244" s="1">
        <v>0</v>
      </c>
      <c r="BE1244" s="1">
        <v>2861067.8</v>
      </c>
      <c r="BF1244" s="1">
        <v>0</v>
      </c>
      <c r="BG1244" s="1">
        <v>2895920.03</v>
      </c>
      <c r="BH1244" s="1">
        <v>0</v>
      </c>
      <c r="BI1244" s="1">
        <v>2983551.77</v>
      </c>
      <c r="BJ1244" s="1">
        <v>0</v>
      </c>
    </row>
    <row r="1245" spans="1:62">
      <c r="A1245" t="s">
        <v>62</v>
      </c>
      <c r="B1245" t="s">
        <v>63</v>
      </c>
      <c r="C1245" t="s">
        <v>64</v>
      </c>
      <c r="D1245" t="s">
        <v>83</v>
      </c>
      <c r="E1245" t="s">
        <v>84</v>
      </c>
      <c r="F1245" t="s">
        <v>67</v>
      </c>
      <c r="G1245" t="s">
        <v>67</v>
      </c>
      <c r="H1245" t="s">
        <v>68</v>
      </c>
      <c r="I1245" t="s">
        <v>69</v>
      </c>
      <c r="J1245" t="s">
        <v>70</v>
      </c>
      <c r="K1245" t="s">
        <v>513</v>
      </c>
      <c r="L1245" t="s">
        <v>514</v>
      </c>
      <c r="M1245" t="s">
        <v>87</v>
      </c>
      <c r="N1245" t="s">
        <v>88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1280128.2</v>
      </c>
      <c r="V1245" s="1">
        <v>0</v>
      </c>
      <c r="W1245" s="1">
        <v>0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1169600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1169600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0</v>
      </c>
      <c r="BC1245" s="1">
        <v>1169600</v>
      </c>
      <c r="BD1245" s="1">
        <v>0</v>
      </c>
      <c r="BE1245" s="1">
        <v>0</v>
      </c>
      <c r="BF1245" s="1">
        <v>0</v>
      </c>
      <c r="BG1245" s="1">
        <v>0</v>
      </c>
      <c r="BH1245" s="1">
        <v>0</v>
      </c>
      <c r="BI1245" s="1">
        <v>0</v>
      </c>
      <c r="BJ1245" s="1">
        <v>0</v>
      </c>
    </row>
    <row r="1246" spans="1:62">
      <c r="A1246" t="s">
        <v>62</v>
      </c>
      <c r="B1246" t="s">
        <v>63</v>
      </c>
      <c r="C1246" t="s">
        <v>64</v>
      </c>
      <c r="D1246" t="s">
        <v>98</v>
      </c>
      <c r="E1246" t="s">
        <v>224</v>
      </c>
      <c r="F1246" t="s">
        <v>67</v>
      </c>
      <c r="G1246" t="s">
        <v>225</v>
      </c>
      <c r="H1246" t="s">
        <v>68</v>
      </c>
      <c r="I1246" t="s">
        <v>93</v>
      </c>
      <c r="J1246" t="s">
        <v>94</v>
      </c>
      <c r="K1246" t="s">
        <v>226</v>
      </c>
      <c r="L1246" t="s">
        <v>227</v>
      </c>
      <c r="M1246" t="s">
        <v>228</v>
      </c>
      <c r="N1246" t="s">
        <v>229</v>
      </c>
      <c r="O1246" s="1">
        <v>778115.27</v>
      </c>
      <c r="P1246" s="1">
        <v>778115.26</v>
      </c>
      <c r="Q1246" s="1">
        <v>778115.26</v>
      </c>
      <c r="R1246" s="1">
        <v>778115.26</v>
      </c>
      <c r="S1246" s="1">
        <v>778115.26</v>
      </c>
      <c r="T1246" s="1">
        <v>778115.26</v>
      </c>
      <c r="U1246" s="1">
        <v>778115.26</v>
      </c>
      <c r="V1246" s="1">
        <v>778115.26</v>
      </c>
      <c r="W1246" s="1">
        <v>778115.26</v>
      </c>
      <c r="X1246" s="1">
        <v>1472944.31</v>
      </c>
      <c r="Y1246" s="1">
        <v>861401.47</v>
      </c>
      <c r="Z1246" s="1">
        <v>0</v>
      </c>
      <c r="AA1246" s="1">
        <v>0</v>
      </c>
      <c r="AB1246" s="1">
        <v>906817.56</v>
      </c>
      <c r="AC1246" s="1">
        <v>688413.95</v>
      </c>
      <c r="AD1246" s="1">
        <v>987645.99</v>
      </c>
      <c r="AE1246" s="1">
        <v>871209.75</v>
      </c>
      <c r="AF1246" s="1">
        <v>872940.47</v>
      </c>
      <c r="AG1246" s="1">
        <v>874010.25</v>
      </c>
      <c r="AH1246" s="1">
        <v>875042.73</v>
      </c>
      <c r="AI1246" s="1">
        <v>3498976.32</v>
      </c>
      <c r="AJ1246" s="1">
        <v>3510027.4</v>
      </c>
      <c r="AK1246" s="1">
        <v>1754252.6</v>
      </c>
      <c r="AL1246" s="1">
        <v>4078572.88</v>
      </c>
      <c r="AM1246" s="1">
        <v>0</v>
      </c>
      <c r="AN1246" s="1">
        <v>906817.56</v>
      </c>
      <c r="AO1246" s="1">
        <v>688413.95</v>
      </c>
      <c r="AP1246" s="1">
        <v>987645.99</v>
      </c>
      <c r="AQ1246" s="1">
        <v>871209.75</v>
      </c>
      <c r="AR1246" s="1">
        <v>872940.47</v>
      </c>
      <c r="AS1246" s="1">
        <v>874010.25</v>
      </c>
      <c r="AT1246" s="1">
        <v>875042.73</v>
      </c>
      <c r="AU1246" s="1">
        <v>3498976.32</v>
      </c>
      <c r="AV1246" s="1">
        <v>3510027.4</v>
      </c>
      <c r="AW1246" s="1">
        <v>1754252.6</v>
      </c>
      <c r="AX1246" s="1">
        <v>4078572.88</v>
      </c>
      <c r="AY1246" s="1">
        <v>0</v>
      </c>
      <c r="AZ1246" s="1">
        <v>906817.56</v>
      </c>
      <c r="BA1246" s="1">
        <v>688413.95</v>
      </c>
      <c r="BB1246" s="1">
        <v>987645.99</v>
      </c>
      <c r="BC1246" s="1">
        <v>871209.75</v>
      </c>
      <c r="BD1246" s="1">
        <v>872940.47</v>
      </c>
      <c r="BE1246" s="1">
        <v>874010.25</v>
      </c>
      <c r="BF1246" s="1">
        <v>875042.73</v>
      </c>
      <c r="BG1246" s="1">
        <v>3498976.32</v>
      </c>
      <c r="BH1246" s="1">
        <v>3510027.4</v>
      </c>
      <c r="BI1246" s="1">
        <v>1754252.6</v>
      </c>
      <c r="BJ1246" s="1">
        <v>4078572.88</v>
      </c>
    </row>
    <row r="1247" spans="1:62">
      <c r="A1247" t="s">
        <v>62</v>
      </c>
      <c r="B1247" t="s">
        <v>63</v>
      </c>
      <c r="C1247" t="s">
        <v>64</v>
      </c>
      <c r="D1247" t="s">
        <v>206</v>
      </c>
      <c r="E1247" t="s">
        <v>207</v>
      </c>
      <c r="F1247" t="s">
        <v>67</v>
      </c>
      <c r="G1247" t="s">
        <v>67</v>
      </c>
      <c r="H1247" t="s">
        <v>68</v>
      </c>
      <c r="I1247" t="s">
        <v>93</v>
      </c>
      <c r="J1247" t="s">
        <v>94</v>
      </c>
      <c r="K1247" t="s">
        <v>216</v>
      </c>
      <c r="L1247" t="s">
        <v>217</v>
      </c>
      <c r="M1247" t="s">
        <v>210</v>
      </c>
      <c r="N1247" t="s">
        <v>211</v>
      </c>
      <c r="O1247" s="1">
        <v>209489.9</v>
      </c>
      <c r="P1247" s="1">
        <v>209489.81</v>
      </c>
      <c r="Q1247" s="1">
        <v>209489.81</v>
      </c>
      <c r="R1247" s="1">
        <v>209489.81</v>
      </c>
      <c r="S1247" s="1">
        <v>209489.81</v>
      </c>
      <c r="T1247" s="1">
        <v>209489.81</v>
      </c>
      <c r="U1247" s="1">
        <v>209489.81</v>
      </c>
      <c r="V1247" s="1">
        <v>209489.81</v>
      </c>
      <c r="W1247" s="1">
        <v>209489.81</v>
      </c>
      <c r="X1247" s="1">
        <v>209489.81</v>
      </c>
      <c r="Y1247" s="1">
        <v>209489.81</v>
      </c>
      <c r="Z1247" s="1">
        <v>0</v>
      </c>
      <c r="AA1247" s="1">
        <v>0</v>
      </c>
      <c r="AB1247" s="1">
        <v>70189.350000000006</v>
      </c>
      <c r="AC1247" s="1">
        <v>71270.850000000006</v>
      </c>
      <c r="AD1247" s="1">
        <v>68026.350000000006</v>
      </c>
      <c r="AE1247" s="1">
        <v>0</v>
      </c>
      <c r="AF1247" s="1">
        <v>132591.9</v>
      </c>
      <c r="AG1247" s="1">
        <v>65647.05</v>
      </c>
      <c r="AH1247" s="1">
        <v>0</v>
      </c>
      <c r="AI1247" s="1">
        <v>0</v>
      </c>
      <c r="AJ1247" s="1">
        <v>66079.649999999994</v>
      </c>
      <c r="AK1247" s="1">
        <v>62869.17</v>
      </c>
      <c r="AL1247" s="1">
        <v>913018.34</v>
      </c>
      <c r="AM1247" s="1">
        <v>0</v>
      </c>
      <c r="AN1247" s="1">
        <v>70189.350000000006</v>
      </c>
      <c r="AO1247" s="1">
        <v>71270.850000000006</v>
      </c>
      <c r="AP1247" s="1">
        <v>68026.350000000006</v>
      </c>
      <c r="AQ1247" s="1">
        <v>0</v>
      </c>
      <c r="AR1247" s="1">
        <v>132591.9</v>
      </c>
      <c r="AS1247" s="1">
        <v>65647.05</v>
      </c>
      <c r="AT1247" s="1">
        <v>0</v>
      </c>
      <c r="AU1247" s="1">
        <v>0</v>
      </c>
      <c r="AV1247" s="1">
        <v>66079.649999999994</v>
      </c>
      <c r="AW1247" s="1">
        <v>62869.17</v>
      </c>
      <c r="AX1247" s="1">
        <v>913018.34</v>
      </c>
      <c r="AY1247" s="1">
        <v>0</v>
      </c>
      <c r="AZ1247" s="1">
        <v>70189.350000000006</v>
      </c>
      <c r="BA1247" s="1">
        <v>71270.850000000006</v>
      </c>
      <c r="BB1247" s="1">
        <v>68026.350000000006</v>
      </c>
      <c r="BC1247" s="1">
        <v>0</v>
      </c>
      <c r="BD1247" s="1">
        <v>132591.9</v>
      </c>
      <c r="BE1247" s="1">
        <v>65647.05</v>
      </c>
      <c r="BF1247" s="1">
        <v>0</v>
      </c>
      <c r="BG1247" s="1">
        <v>0</v>
      </c>
      <c r="BH1247" s="1">
        <v>66079.649999999994</v>
      </c>
      <c r="BI1247" s="1">
        <v>62869.17</v>
      </c>
      <c r="BJ1247" s="1">
        <v>913018.34</v>
      </c>
    </row>
    <row r="1248" spans="1:62">
      <c r="A1248" t="s">
        <v>62</v>
      </c>
      <c r="B1248" t="s">
        <v>63</v>
      </c>
      <c r="C1248" t="s">
        <v>64</v>
      </c>
      <c r="D1248" t="s">
        <v>83</v>
      </c>
      <c r="E1248" t="s">
        <v>84</v>
      </c>
      <c r="F1248" t="s">
        <v>67</v>
      </c>
      <c r="G1248" t="s">
        <v>67</v>
      </c>
      <c r="H1248" t="s">
        <v>68</v>
      </c>
      <c r="I1248" t="s">
        <v>93</v>
      </c>
      <c r="J1248" t="s">
        <v>94</v>
      </c>
      <c r="K1248" t="s">
        <v>191</v>
      </c>
      <c r="L1248" t="s">
        <v>192</v>
      </c>
      <c r="M1248" t="s">
        <v>87</v>
      </c>
      <c r="N1248" t="s">
        <v>88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0</v>
      </c>
      <c r="Y1248" s="1">
        <v>0</v>
      </c>
      <c r="Z1248" s="1">
        <v>0</v>
      </c>
      <c r="AA1248" s="1">
        <v>0</v>
      </c>
      <c r="AB1248" s="1">
        <v>5000</v>
      </c>
      <c r="AC1248" s="1">
        <v>17500</v>
      </c>
      <c r="AD1248" s="1">
        <v>0</v>
      </c>
      <c r="AE1248" s="1">
        <v>22500</v>
      </c>
      <c r="AF1248" s="1">
        <v>40000</v>
      </c>
      <c r="AG1248" s="1">
        <v>0</v>
      </c>
      <c r="AH1248" s="1">
        <v>24000</v>
      </c>
      <c r="AI1248" s="1">
        <v>7500</v>
      </c>
      <c r="AJ1248" s="1">
        <v>55000</v>
      </c>
      <c r="AK1248" s="1">
        <v>5000</v>
      </c>
      <c r="AL1248" s="1">
        <v>-2500</v>
      </c>
      <c r="AM1248" s="1">
        <v>0</v>
      </c>
      <c r="AN1248" s="1">
        <v>5000</v>
      </c>
      <c r="AO1248" s="1">
        <v>17500</v>
      </c>
      <c r="AP1248" s="1">
        <v>0</v>
      </c>
      <c r="AQ1248" s="1">
        <v>22500</v>
      </c>
      <c r="AR1248" s="1">
        <v>40000</v>
      </c>
      <c r="AS1248" s="1">
        <v>0</v>
      </c>
      <c r="AT1248" s="1">
        <v>24000</v>
      </c>
      <c r="AU1248" s="1">
        <v>7500</v>
      </c>
      <c r="AV1248" s="1">
        <v>55000</v>
      </c>
      <c r="AW1248" s="1">
        <v>5000</v>
      </c>
      <c r="AX1248" s="1">
        <v>-2500</v>
      </c>
      <c r="AY1248" s="1">
        <v>0</v>
      </c>
      <c r="AZ1248" s="1">
        <v>5000</v>
      </c>
      <c r="BA1248" s="1">
        <v>17500</v>
      </c>
      <c r="BB1248" s="1">
        <v>0</v>
      </c>
      <c r="BC1248" s="1">
        <v>22500</v>
      </c>
      <c r="BD1248" s="1">
        <v>40000</v>
      </c>
      <c r="BE1248" s="1">
        <v>0</v>
      </c>
      <c r="BF1248" s="1">
        <v>24000</v>
      </c>
      <c r="BG1248" s="1">
        <v>7500</v>
      </c>
      <c r="BH1248" s="1">
        <v>55000</v>
      </c>
      <c r="BI1248" s="1">
        <v>5000</v>
      </c>
      <c r="BJ1248" s="1">
        <v>-2500</v>
      </c>
    </row>
    <row r="1249" spans="1:62">
      <c r="A1249" t="s">
        <v>62</v>
      </c>
      <c r="B1249" t="s">
        <v>63</v>
      </c>
      <c r="C1249" t="s">
        <v>64</v>
      </c>
      <c r="D1249" t="s">
        <v>65</v>
      </c>
      <c r="E1249" t="s">
        <v>385</v>
      </c>
      <c r="F1249" t="s">
        <v>67</v>
      </c>
      <c r="G1249" t="s">
        <v>67</v>
      </c>
      <c r="H1249" t="s">
        <v>68</v>
      </c>
      <c r="I1249" t="s">
        <v>93</v>
      </c>
      <c r="J1249" t="s">
        <v>94</v>
      </c>
      <c r="K1249" t="s">
        <v>386</v>
      </c>
      <c r="L1249" t="s">
        <v>387</v>
      </c>
      <c r="M1249" t="s">
        <v>388</v>
      </c>
      <c r="N1249" t="s">
        <v>389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6156.36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6156.36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6156.36</v>
      </c>
      <c r="AZ1249" s="1">
        <v>0</v>
      </c>
      <c r="BA1249" s="1">
        <v>0</v>
      </c>
      <c r="BB1249" s="1">
        <v>0</v>
      </c>
      <c r="BC1249" s="1">
        <v>0</v>
      </c>
      <c r="BD1249" s="1">
        <v>0</v>
      </c>
      <c r="BE1249" s="1">
        <v>0</v>
      </c>
      <c r="BF1249" s="1">
        <v>0</v>
      </c>
      <c r="BG1249" s="1">
        <v>0</v>
      </c>
      <c r="BH1249" s="1">
        <v>0</v>
      </c>
      <c r="BI1249" s="1">
        <v>0</v>
      </c>
      <c r="BJ1249" s="1">
        <v>0</v>
      </c>
    </row>
    <row r="1250" spans="1:62">
      <c r="A1250" t="s">
        <v>62</v>
      </c>
      <c r="B1250" t="s">
        <v>63</v>
      </c>
      <c r="C1250" t="s">
        <v>104</v>
      </c>
      <c r="D1250" t="s">
        <v>105</v>
      </c>
      <c r="E1250" t="s">
        <v>152</v>
      </c>
      <c r="F1250" t="s">
        <v>67</v>
      </c>
      <c r="G1250" t="s">
        <v>67</v>
      </c>
      <c r="H1250" t="s">
        <v>68</v>
      </c>
      <c r="I1250" t="s">
        <v>107</v>
      </c>
      <c r="J1250" t="s">
        <v>108</v>
      </c>
      <c r="K1250" t="s">
        <v>302</v>
      </c>
      <c r="L1250" t="s">
        <v>232</v>
      </c>
      <c r="M1250" t="s">
        <v>153</v>
      </c>
      <c r="N1250" t="s">
        <v>154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0</v>
      </c>
      <c r="AJ1250" s="1">
        <v>0</v>
      </c>
      <c r="AK1250" s="1">
        <v>0</v>
      </c>
      <c r="AL1250" s="1">
        <v>80000</v>
      </c>
      <c r="AM1250" s="1">
        <v>0</v>
      </c>
      <c r="AN1250" s="1">
        <v>0</v>
      </c>
      <c r="AO1250" s="1">
        <v>0</v>
      </c>
      <c r="AP1250" s="1">
        <v>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v>80000</v>
      </c>
      <c r="AY1250" s="1">
        <v>0</v>
      </c>
      <c r="AZ1250" s="1">
        <v>0</v>
      </c>
      <c r="BA1250" s="1">
        <v>0</v>
      </c>
      <c r="BB1250" s="1">
        <v>0</v>
      </c>
      <c r="BC1250" s="1">
        <v>0</v>
      </c>
      <c r="BD1250" s="1">
        <v>0</v>
      </c>
      <c r="BE1250" s="1">
        <v>0</v>
      </c>
      <c r="BF1250" s="1">
        <v>0</v>
      </c>
      <c r="BG1250" s="1">
        <v>0</v>
      </c>
      <c r="BH1250" s="1">
        <v>0</v>
      </c>
      <c r="BI1250" s="1">
        <v>0</v>
      </c>
      <c r="BJ1250" s="1">
        <v>80000</v>
      </c>
    </row>
    <row r="1251" spans="1:62">
      <c r="A1251" t="s">
        <v>62</v>
      </c>
      <c r="B1251" t="s">
        <v>63</v>
      </c>
      <c r="C1251" t="s">
        <v>104</v>
      </c>
      <c r="D1251" t="s">
        <v>105</v>
      </c>
      <c r="E1251" t="s">
        <v>149</v>
      </c>
      <c r="F1251" t="s">
        <v>67</v>
      </c>
      <c r="G1251" t="s">
        <v>67</v>
      </c>
      <c r="H1251" t="s">
        <v>68</v>
      </c>
      <c r="I1251" t="s">
        <v>107</v>
      </c>
      <c r="J1251" t="s">
        <v>108</v>
      </c>
      <c r="K1251" t="s">
        <v>720</v>
      </c>
      <c r="L1251" t="s">
        <v>285</v>
      </c>
      <c r="M1251" t="s">
        <v>150</v>
      </c>
      <c r="N1251" t="s">
        <v>151</v>
      </c>
      <c r="O1251" s="1">
        <v>40000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0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12754.9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12754.9</v>
      </c>
      <c r="AP1251" s="1">
        <v>0</v>
      </c>
      <c r="AQ1251" s="1">
        <v>0</v>
      </c>
      <c r="AR1251" s="1">
        <v>0</v>
      </c>
      <c r="AS1251" s="1">
        <v>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v>0</v>
      </c>
      <c r="BA1251" s="1">
        <v>12754.9</v>
      </c>
      <c r="BB1251" s="1">
        <v>0</v>
      </c>
      <c r="BC1251" s="1">
        <v>0</v>
      </c>
      <c r="BD1251" s="1">
        <v>0</v>
      </c>
      <c r="BE1251" s="1">
        <v>0</v>
      </c>
      <c r="BF1251" s="1">
        <v>0</v>
      </c>
      <c r="BG1251" s="1">
        <v>0</v>
      </c>
      <c r="BH1251" s="1">
        <v>0</v>
      </c>
      <c r="BI1251" s="1">
        <v>0</v>
      </c>
      <c r="BJ1251" s="1">
        <v>0</v>
      </c>
    </row>
    <row r="1252" spans="1:62">
      <c r="A1252" t="s">
        <v>62</v>
      </c>
      <c r="B1252" t="s">
        <v>63</v>
      </c>
      <c r="C1252" t="s">
        <v>127</v>
      </c>
      <c r="D1252" t="s">
        <v>256</v>
      </c>
      <c r="E1252" t="s">
        <v>257</v>
      </c>
      <c r="F1252" t="s">
        <v>67</v>
      </c>
      <c r="G1252" t="s">
        <v>67</v>
      </c>
      <c r="H1252" t="s">
        <v>68</v>
      </c>
      <c r="I1252" t="s">
        <v>107</v>
      </c>
      <c r="J1252" t="s">
        <v>108</v>
      </c>
      <c r="K1252" t="s">
        <v>130</v>
      </c>
      <c r="L1252" t="s">
        <v>131</v>
      </c>
      <c r="M1252" t="s">
        <v>258</v>
      </c>
      <c r="N1252" t="s">
        <v>259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5382.35</v>
      </c>
      <c r="AF1252" s="1">
        <v>7124.03</v>
      </c>
      <c r="AG1252" s="1">
        <v>2667.94</v>
      </c>
      <c r="AH1252" s="1">
        <v>0</v>
      </c>
      <c r="AI1252" s="1">
        <v>383</v>
      </c>
      <c r="AJ1252" s="1">
        <v>3946</v>
      </c>
      <c r="AK1252" s="1">
        <v>0</v>
      </c>
      <c r="AL1252" s="1">
        <v>6314</v>
      </c>
      <c r="AM1252" s="1">
        <v>0</v>
      </c>
      <c r="AN1252" s="1">
        <v>0</v>
      </c>
      <c r="AO1252" s="1">
        <v>0</v>
      </c>
      <c r="AP1252" s="1">
        <v>0</v>
      </c>
      <c r="AQ1252" s="1">
        <v>5382.35</v>
      </c>
      <c r="AR1252" s="1">
        <v>7124.03</v>
      </c>
      <c r="AS1252" s="1">
        <v>2667.94</v>
      </c>
      <c r="AT1252" s="1">
        <v>0</v>
      </c>
      <c r="AU1252" s="1">
        <v>383</v>
      </c>
      <c r="AV1252" s="1">
        <v>3946</v>
      </c>
      <c r="AW1252" s="1">
        <v>0</v>
      </c>
      <c r="AX1252" s="1">
        <v>6314</v>
      </c>
      <c r="AY1252" s="1">
        <v>0</v>
      </c>
      <c r="AZ1252" s="1">
        <v>0</v>
      </c>
      <c r="BA1252" s="1">
        <v>0</v>
      </c>
      <c r="BB1252" s="1">
        <v>0</v>
      </c>
      <c r="BC1252" s="1">
        <v>5382.35</v>
      </c>
      <c r="BD1252" s="1">
        <v>7124.03</v>
      </c>
      <c r="BE1252" s="1">
        <v>2667.94</v>
      </c>
      <c r="BF1252" s="1">
        <v>0</v>
      </c>
      <c r="BG1252" s="1">
        <v>383</v>
      </c>
      <c r="BH1252" s="1">
        <v>3946</v>
      </c>
      <c r="BI1252" s="1">
        <v>0</v>
      </c>
      <c r="BJ1252" s="1">
        <v>6314</v>
      </c>
    </row>
    <row r="1253" spans="1:62">
      <c r="A1253" t="s">
        <v>62</v>
      </c>
      <c r="B1253" t="s">
        <v>63</v>
      </c>
      <c r="C1253" t="s">
        <v>127</v>
      </c>
      <c r="D1253" t="s">
        <v>128</v>
      </c>
      <c r="E1253" t="s">
        <v>658</v>
      </c>
      <c r="F1253" t="s">
        <v>67</v>
      </c>
      <c r="G1253" t="s">
        <v>67</v>
      </c>
      <c r="H1253" t="s">
        <v>68</v>
      </c>
      <c r="I1253" t="s">
        <v>107</v>
      </c>
      <c r="J1253" t="s">
        <v>108</v>
      </c>
      <c r="K1253" t="s">
        <v>130</v>
      </c>
      <c r="L1253" t="s">
        <v>131</v>
      </c>
      <c r="M1253" t="s">
        <v>659</v>
      </c>
      <c r="N1253" t="s">
        <v>658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641.20000000000005</v>
      </c>
      <c r="AH1253" s="1">
        <v>0</v>
      </c>
      <c r="AI1253" s="1">
        <v>45.71</v>
      </c>
      <c r="AJ1253" s="1">
        <v>1196</v>
      </c>
      <c r="AK1253" s="1">
        <v>0</v>
      </c>
      <c r="AL1253" s="1">
        <v>1796</v>
      </c>
      <c r="AM1253" s="1">
        <v>0</v>
      </c>
      <c r="AN1253" s="1">
        <v>0</v>
      </c>
      <c r="AO1253" s="1">
        <v>0</v>
      </c>
      <c r="AP1253" s="1">
        <v>0</v>
      </c>
      <c r="AQ1253" s="1">
        <v>0</v>
      </c>
      <c r="AR1253" s="1">
        <v>0</v>
      </c>
      <c r="AS1253" s="1">
        <v>641.20000000000005</v>
      </c>
      <c r="AT1253" s="1">
        <v>0</v>
      </c>
      <c r="AU1253" s="1">
        <v>45.71</v>
      </c>
      <c r="AV1253" s="1">
        <v>1196</v>
      </c>
      <c r="AW1253" s="1">
        <v>0</v>
      </c>
      <c r="AX1253" s="1">
        <v>1796</v>
      </c>
      <c r="AY1253" s="1">
        <v>0</v>
      </c>
      <c r="AZ1253" s="1">
        <v>0</v>
      </c>
      <c r="BA1253" s="1">
        <v>0</v>
      </c>
      <c r="BB1253" s="1">
        <v>0</v>
      </c>
      <c r="BC1253" s="1">
        <v>0</v>
      </c>
      <c r="BD1253" s="1">
        <v>0</v>
      </c>
      <c r="BE1253" s="1">
        <v>641.20000000000005</v>
      </c>
      <c r="BF1253" s="1">
        <v>0</v>
      </c>
      <c r="BG1253" s="1">
        <v>45.71</v>
      </c>
      <c r="BH1253" s="1">
        <v>1196</v>
      </c>
      <c r="BI1253" s="1">
        <v>0</v>
      </c>
      <c r="BJ1253" s="1">
        <v>1796</v>
      </c>
    </row>
    <row r="1254" spans="1:62">
      <c r="A1254" t="s">
        <v>62</v>
      </c>
      <c r="B1254" t="s">
        <v>63</v>
      </c>
      <c r="C1254" t="s">
        <v>104</v>
      </c>
      <c r="D1254" t="s">
        <v>105</v>
      </c>
      <c r="E1254" t="s">
        <v>149</v>
      </c>
      <c r="F1254" t="s">
        <v>67</v>
      </c>
      <c r="G1254" t="s">
        <v>67</v>
      </c>
      <c r="H1254" t="s">
        <v>68</v>
      </c>
      <c r="I1254" t="s">
        <v>107</v>
      </c>
      <c r="J1254" t="s">
        <v>108</v>
      </c>
      <c r="K1254" t="s">
        <v>130</v>
      </c>
      <c r="L1254" t="s">
        <v>131</v>
      </c>
      <c r="M1254" t="s">
        <v>709</v>
      </c>
      <c r="N1254" t="s">
        <v>710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240</v>
      </c>
      <c r="AF1254" s="1">
        <v>36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240</v>
      </c>
      <c r="AR1254" s="1">
        <v>36</v>
      </c>
      <c r="AS1254" s="1">
        <v>0</v>
      </c>
      <c r="AT1254" s="1">
        <v>0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0</v>
      </c>
      <c r="BC1254" s="1">
        <v>240</v>
      </c>
      <c r="BD1254" s="1">
        <v>36</v>
      </c>
      <c r="BE1254" s="1">
        <v>0</v>
      </c>
      <c r="BF1254" s="1">
        <v>0</v>
      </c>
      <c r="BG1254" s="1">
        <v>0</v>
      </c>
      <c r="BH1254" s="1">
        <v>0</v>
      </c>
      <c r="BI1254" s="1">
        <v>0</v>
      </c>
      <c r="BJ1254" s="1">
        <v>0</v>
      </c>
    </row>
    <row r="1255" spans="1:62">
      <c r="A1255" t="s">
        <v>62</v>
      </c>
      <c r="B1255" t="s">
        <v>63</v>
      </c>
      <c r="C1255" t="s">
        <v>104</v>
      </c>
      <c r="D1255" t="s">
        <v>113</v>
      </c>
      <c r="E1255" t="s">
        <v>522</v>
      </c>
      <c r="F1255" t="s">
        <v>67</v>
      </c>
      <c r="G1255" t="s">
        <v>67</v>
      </c>
      <c r="H1255" t="s">
        <v>68</v>
      </c>
      <c r="I1255" t="s">
        <v>107</v>
      </c>
      <c r="J1255" t="s">
        <v>108</v>
      </c>
      <c r="K1255" t="s">
        <v>130</v>
      </c>
      <c r="L1255" t="s">
        <v>131</v>
      </c>
      <c r="M1255" t="s">
        <v>523</v>
      </c>
      <c r="N1255" t="s">
        <v>524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0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184</v>
      </c>
      <c r="AF1255" s="1">
        <v>1060</v>
      </c>
      <c r="AG1255" s="1">
        <v>0</v>
      </c>
      <c r="AH1255" s="1">
        <v>1010</v>
      </c>
      <c r="AI1255" s="1">
        <v>0</v>
      </c>
      <c r="AJ1255" s="1">
        <v>24</v>
      </c>
      <c r="AK1255" s="1">
        <v>0</v>
      </c>
      <c r="AL1255" s="1">
        <v>1762</v>
      </c>
      <c r="AM1255" s="1">
        <v>0</v>
      </c>
      <c r="AN1255" s="1">
        <v>0</v>
      </c>
      <c r="AO1255" s="1">
        <v>0</v>
      </c>
      <c r="AP1255" s="1">
        <v>0</v>
      </c>
      <c r="AQ1255" s="1">
        <v>184</v>
      </c>
      <c r="AR1255" s="1">
        <v>1060</v>
      </c>
      <c r="AS1255" s="1">
        <v>0</v>
      </c>
      <c r="AT1255" s="1">
        <v>1010</v>
      </c>
      <c r="AU1255" s="1">
        <v>0</v>
      </c>
      <c r="AV1255" s="1">
        <v>24</v>
      </c>
      <c r="AW1255" s="1">
        <v>0</v>
      </c>
      <c r="AX1255" s="1">
        <v>1762</v>
      </c>
      <c r="AY1255" s="1">
        <v>0</v>
      </c>
      <c r="AZ1255" s="1">
        <v>0</v>
      </c>
      <c r="BA1255" s="1">
        <v>0</v>
      </c>
      <c r="BB1255" s="1">
        <v>0</v>
      </c>
      <c r="BC1255" s="1">
        <v>184</v>
      </c>
      <c r="BD1255" s="1">
        <v>1060</v>
      </c>
      <c r="BE1255" s="1">
        <v>0</v>
      </c>
      <c r="BF1255" s="1">
        <v>1010</v>
      </c>
      <c r="BG1255" s="1">
        <v>0</v>
      </c>
      <c r="BH1255" s="1">
        <v>24</v>
      </c>
      <c r="BI1255" s="1">
        <v>0</v>
      </c>
      <c r="BJ1255" s="1">
        <v>1762</v>
      </c>
    </row>
    <row r="1256" spans="1:62">
      <c r="A1256" t="s">
        <v>62</v>
      </c>
      <c r="B1256" t="s">
        <v>63</v>
      </c>
      <c r="C1256" t="s">
        <v>104</v>
      </c>
      <c r="D1256" t="s">
        <v>450</v>
      </c>
      <c r="E1256" t="s">
        <v>721</v>
      </c>
      <c r="F1256" t="s">
        <v>67</v>
      </c>
      <c r="G1256" t="s">
        <v>67</v>
      </c>
      <c r="H1256" t="s">
        <v>68</v>
      </c>
      <c r="I1256" t="s">
        <v>107</v>
      </c>
      <c r="J1256" t="s">
        <v>108</v>
      </c>
      <c r="K1256" t="s">
        <v>721</v>
      </c>
      <c r="L1256" t="s">
        <v>215</v>
      </c>
      <c r="M1256" t="s">
        <v>722</v>
      </c>
      <c r="N1256" t="s">
        <v>721</v>
      </c>
      <c r="O1256" s="1">
        <v>0</v>
      </c>
      <c r="P1256" s="1">
        <v>0</v>
      </c>
      <c r="Q1256" s="1">
        <v>400000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227881.86</v>
      </c>
      <c r="AG1256" s="1">
        <v>0</v>
      </c>
      <c r="AH1256" s="1">
        <v>0</v>
      </c>
      <c r="AI1256" s="1">
        <v>0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0</v>
      </c>
      <c r="AR1256" s="1">
        <v>227881.86</v>
      </c>
      <c r="AS1256" s="1">
        <v>0</v>
      </c>
      <c r="AT1256" s="1">
        <v>0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v>0</v>
      </c>
      <c r="BB1256" s="1">
        <v>0</v>
      </c>
      <c r="BC1256" s="1">
        <v>0</v>
      </c>
      <c r="BD1256" s="1">
        <v>0</v>
      </c>
      <c r="BE1256" s="1">
        <v>227881.86</v>
      </c>
      <c r="BF1256" s="1">
        <v>0</v>
      </c>
      <c r="BG1256" s="1">
        <v>0</v>
      </c>
      <c r="BH1256" s="1">
        <v>0</v>
      </c>
      <c r="BI1256" s="1">
        <v>0</v>
      </c>
      <c r="BJ1256" s="1">
        <v>0</v>
      </c>
    </row>
    <row r="1257" spans="1:62">
      <c r="A1257" t="s">
        <v>62</v>
      </c>
      <c r="B1257" t="s">
        <v>63</v>
      </c>
      <c r="C1257" t="s">
        <v>104</v>
      </c>
      <c r="D1257" t="s">
        <v>117</v>
      </c>
      <c r="E1257" t="s">
        <v>118</v>
      </c>
      <c r="F1257" t="s">
        <v>67</v>
      </c>
      <c r="G1257" t="s">
        <v>67</v>
      </c>
      <c r="H1257" t="s">
        <v>68</v>
      </c>
      <c r="I1257" t="s">
        <v>107</v>
      </c>
      <c r="J1257" t="s">
        <v>108</v>
      </c>
      <c r="K1257" t="s">
        <v>142</v>
      </c>
      <c r="L1257" t="s">
        <v>143</v>
      </c>
      <c r="M1257" t="s">
        <v>121</v>
      </c>
      <c r="N1257" t="s">
        <v>118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0</v>
      </c>
      <c r="AK1257" s="1">
        <v>213899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213899</v>
      </c>
      <c r="AX1257" s="1">
        <v>0</v>
      </c>
      <c r="AY1257" s="1">
        <v>0</v>
      </c>
      <c r="AZ1257" s="1">
        <v>0</v>
      </c>
      <c r="BA1257" s="1">
        <v>0</v>
      </c>
      <c r="BB1257" s="1">
        <v>0</v>
      </c>
      <c r="BC1257" s="1">
        <v>0</v>
      </c>
      <c r="BD1257" s="1">
        <v>0</v>
      </c>
      <c r="BE1257" s="1">
        <v>0</v>
      </c>
      <c r="BF1257" s="1">
        <v>0</v>
      </c>
      <c r="BG1257" s="1">
        <v>0</v>
      </c>
      <c r="BH1257" s="1">
        <v>0</v>
      </c>
      <c r="BI1257" s="1">
        <v>0</v>
      </c>
      <c r="BJ1257" s="1">
        <v>213899</v>
      </c>
    </row>
    <row r="1258" spans="1:62">
      <c r="A1258" t="s">
        <v>62</v>
      </c>
      <c r="B1258" t="s">
        <v>63</v>
      </c>
      <c r="C1258" t="s">
        <v>104</v>
      </c>
      <c r="D1258" t="s">
        <v>113</v>
      </c>
      <c r="E1258" t="s">
        <v>114</v>
      </c>
      <c r="F1258" t="s">
        <v>67</v>
      </c>
      <c r="G1258" t="s">
        <v>67</v>
      </c>
      <c r="H1258" t="s">
        <v>68</v>
      </c>
      <c r="I1258" t="s">
        <v>107</v>
      </c>
      <c r="J1258" t="s">
        <v>108</v>
      </c>
      <c r="K1258" t="s">
        <v>142</v>
      </c>
      <c r="L1258" t="s">
        <v>143</v>
      </c>
      <c r="M1258" t="s">
        <v>115</v>
      </c>
      <c r="N1258" t="s">
        <v>116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20000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20000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v>0</v>
      </c>
      <c r="BD1258" s="1">
        <v>0</v>
      </c>
      <c r="BE1258" s="1">
        <v>0</v>
      </c>
      <c r="BF1258" s="1">
        <v>0</v>
      </c>
      <c r="BG1258" s="1">
        <v>0</v>
      </c>
      <c r="BH1258" s="1">
        <v>0</v>
      </c>
      <c r="BI1258" s="1">
        <v>20000</v>
      </c>
      <c r="BJ1258" s="1">
        <v>0</v>
      </c>
    </row>
    <row r="1259" spans="1:62">
      <c r="A1259" t="s">
        <v>62</v>
      </c>
      <c r="B1259" t="s">
        <v>63</v>
      </c>
      <c r="C1259" t="s">
        <v>127</v>
      </c>
      <c r="D1259" t="s">
        <v>140</v>
      </c>
      <c r="E1259" t="s">
        <v>574</v>
      </c>
      <c r="F1259" t="s">
        <v>67</v>
      </c>
      <c r="G1259" t="s">
        <v>67</v>
      </c>
      <c r="H1259" t="s">
        <v>68</v>
      </c>
      <c r="I1259" t="s">
        <v>107</v>
      </c>
      <c r="J1259" t="s">
        <v>108</v>
      </c>
      <c r="K1259" t="s">
        <v>156</v>
      </c>
      <c r="L1259" t="s">
        <v>157</v>
      </c>
      <c r="M1259" t="s">
        <v>575</v>
      </c>
      <c r="N1259" t="s">
        <v>574</v>
      </c>
      <c r="O1259" s="1">
        <v>0</v>
      </c>
      <c r="P1259" s="1">
        <v>0</v>
      </c>
      <c r="Q1259" s="1">
        <v>0</v>
      </c>
      <c r="R1259" s="1">
        <v>0</v>
      </c>
      <c r="S1259" s="1">
        <v>1200000</v>
      </c>
      <c r="T1259" s="1">
        <v>0</v>
      </c>
      <c r="U1259" s="1">
        <v>0</v>
      </c>
      <c r="V1259" s="1">
        <v>0</v>
      </c>
      <c r="W1259" s="1">
        <v>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1649122.82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1649122.82</v>
      </c>
      <c r="AS1259" s="1">
        <v>0</v>
      </c>
      <c r="AT1259" s="1">
        <v>0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v>1649122.82</v>
      </c>
      <c r="BE1259" s="1">
        <v>0</v>
      </c>
      <c r="BF1259" s="1">
        <v>0</v>
      </c>
      <c r="BG1259" s="1">
        <v>0</v>
      </c>
      <c r="BH1259" s="1">
        <v>0</v>
      </c>
      <c r="BI1259" s="1">
        <v>0</v>
      </c>
      <c r="BJ1259" s="1">
        <v>0</v>
      </c>
    </row>
    <row r="1260" spans="1:62">
      <c r="A1260" t="s">
        <v>62</v>
      </c>
      <c r="B1260" t="s">
        <v>63</v>
      </c>
      <c r="C1260" t="s">
        <v>127</v>
      </c>
      <c r="D1260" t="s">
        <v>140</v>
      </c>
      <c r="E1260" t="s">
        <v>295</v>
      </c>
      <c r="F1260" t="s">
        <v>67</v>
      </c>
      <c r="G1260" t="s">
        <v>67</v>
      </c>
      <c r="H1260" t="s">
        <v>68</v>
      </c>
      <c r="I1260" t="s">
        <v>107</v>
      </c>
      <c r="J1260" t="s">
        <v>108</v>
      </c>
      <c r="K1260" t="s">
        <v>156</v>
      </c>
      <c r="L1260" t="s">
        <v>157</v>
      </c>
      <c r="M1260" t="s">
        <v>296</v>
      </c>
      <c r="N1260" t="s">
        <v>295</v>
      </c>
      <c r="O1260" s="1">
        <v>0</v>
      </c>
      <c r="P1260" s="1">
        <v>0</v>
      </c>
      <c r="Q1260" s="1">
        <v>0</v>
      </c>
      <c r="R1260" s="1">
        <v>1354622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1349993.27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1349993.27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1349993.27</v>
      </c>
      <c r="BF1260" s="1">
        <v>0</v>
      </c>
      <c r="BG1260" s="1">
        <v>0</v>
      </c>
      <c r="BH1260" s="1">
        <v>0</v>
      </c>
      <c r="BI1260" s="1">
        <v>0</v>
      </c>
      <c r="BJ1260" s="1">
        <v>0</v>
      </c>
    </row>
    <row r="1261" spans="1:62">
      <c r="A1261" t="s">
        <v>62</v>
      </c>
      <c r="B1261" t="s">
        <v>63</v>
      </c>
      <c r="C1261" t="s">
        <v>127</v>
      </c>
      <c r="D1261" t="s">
        <v>128</v>
      </c>
      <c r="E1261" t="s">
        <v>313</v>
      </c>
      <c r="F1261" t="s">
        <v>67</v>
      </c>
      <c r="G1261" t="s">
        <v>67</v>
      </c>
      <c r="H1261" t="s">
        <v>68</v>
      </c>
      <c r="I1261" t="s">
        <v>107</v>
      </c>
      <c r="J1261" t="s">
        <v>108</v>
      </c>
      <c r="K1261" t="s">
        <v>156</v>
      </c>
      <c r="L1261" t="s">
        <v>157</v>
      </c>
      <c r="M1261" t="s">
        <v>314</v>
      </c>
      <c r="N1261" t="s">
        <v>313</v>
      </c>
      <c r="O1261" s="1">
        <v>0</v>
      </c>
      <c r="P1261" s="1">
        <v>600000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231405.33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89991.01</v>
      </c>
      <c r="AM1261" s="1">
        <v>0</v>
      </c>
      <c r="AN1261" s="1">
        <v>0</v>
      </c>
      <c r="AO1261" s="1">
        <v>0</v>
      </c>
      <c r="AP1261" s="1">
        <v>231405.33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89991.01</v>
      </c>
      <c r="AY1261" s="1">
        <v>0</v>
      </c>
      <c r="AZ1261" s="1">
        <v>0</v>
      </c>
      <c r="BA1261" s="1">
        <v>0</v>
      </c>
      <c r="BB1261" s="1">
        <v>231405.33</v>
      </c>
      <c r="BC1261" s="1">
        <v>0</v>
      </c>
      <c r="BD1261" s="1">
        <v>0</v>
      </c>
      <c r="BE1261" s="1">
        <v>0</v>
      </c>
      <c r="BF1261" s="1">
        <v>0</v>
      </c>
      <c r="BG1261" s="1">
        <v>0</v>
      </c>
      <c r="BH1261" s="1">
        <v>0</v>
      </c>
      <c r="BI1261" s="1">
        <v>0</v>
      </c>
      <c r="BJ1261" s="1">
        <v>89991.01</v>
      </c>
    </row>
    <row r="1262" spans="1:62">
      <c r="A1262" t="s">
        <v>62</v>
      </c>
      <c r="B1262" t="s">
        <v>63</v>
      </c>
      <c r="C1262" t="s">
        <v>104</v>
      </c>
      <c r="D1262" t="s">
        <v>133</v>
      </c>
      <c r="E1262" t="s">
        <v>333</v>
      </c>
      <c r="F1262" t="s">
        <v>67</v>
      </c>
      <c r="G1262" t="s">
        <v>67</v>
      </c>
      <c r="H1262" t="s">
        <v>68</v>
      </c>
      <c r="I1262" t="s">
        <v>107</v>
      </c>
      <c r="J1262" t="s">
        <v>108</v>
      </c>
      <c r="K1262" t="s">
        <v>423</v>
      </c>
      <c r="L1262" t="s">
        <v>246</v>
      </c>
      <c r="M1262" t="s">
        <v>335</v>
      </c>
      <c r="N1262" t="s">
        <v>336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487587.44</v>
      </c>
      <c r="AG1262" s="1">
        <v>797978.5</v>
      </c>
      <c r="AH1262" s="1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487587.44</v>
      </c>
      <c r="AS1262" s="1">
        <v>797978.5</v>
      </c>
      <c r="AT1262" s="1">
        <v>0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v>0</v>
      </c>
      <c r="BD1262" s="1">
        <v>487587.44</v>
      </c>
      <c r="BE1262" s="1">
        <v>0</v>
      </c>
      <c r="BF1262" s="1">
        <v>797978.5</v>
      </c>
      <c r="BG1262" s="1">
        <v>0</v>
      </c>
      <c r="BH1262" s="1">
        <v>0</v>
      </c>
      <c r="BI1262" s="1">
        <v>0</v>
      </c>
      <c r="BJ1262" s="1">
        <v>0</v>
      </c>
    </row>
    <row r="1263" spans="1:62">
      <c r="A1263" t="s">
        <v>62</v>
      </c>
      <c r="B1263" t="s">
        <v>63</v>
      </c>
      <c r="C1263" t="s">
        <v>64</v>
      </c>
      <c r="D1263" t="s">
        <v>65</v>
      </c>
      <c r="E1263" t="s">
        <v>66</v>
      </c>
      <c r="F1263" t="s">
        <v>174</v>
      </c>
      <c r="G1263" t="s">
        <v>174</v>
      </c>
      <c r="H1263" t="s">
        <v>68</v>
      </c>
      <c r="I1263" t="s">
        <v>175</v>
      </c>
      <c r="J1263" t="s">
        <v>176</v>
      </c>
      <c r="K1263" t="s">
        <v>75</v>
      </c>
      <c r="L1263" t="s">
        <v>76</v>
      </c>
      <c r="M1263" t="s">
        <v>73</v>
      </c>
      <c r="N1263" t="s">
        <v>74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408402.02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217533.18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217533.18</v>
      </c>
      <c r="AY1263" s="1">
        <v>0</v>
      </c>
      <c r="AZ1263" s="1">
        <v>0</v>
      </c>
      <c r="BA1263" s="1">
        <v>0</v>
      </c>
      <c r="BB1263" s="1">
        <v>0</v>
      </c>
      <c r="BC1263" s="1">
        <v>0</v>
      </c>
      <c r="BD1263" s="1">
        <v>0</v>
      </c>
      <c r="BE1263" s="1">
        <v>0</v>
      </c>
      <c r="BF1263" s="1">
        <v>0</v>
      </c>
      <c r="BG1263" s="1">
        <v>0</v>
      </c>
      <c r="BH1263" s="1">
        <v>0</v>
      </c>
      <c r="BI1263" s="1">
        <v>0</v>
      </c>
      <c r="BJ1263" s="1">
        <v>217533.18</v>
      </c>
    </row>
    <row r="1264" spans="1:62">
      <c r="A1264" t="s">
        <v>62</v>
      </c>
      <c r="B1264" t="s">
        <v>63</v>
      </c>
      <c r="C1264" t="s">
        <v>64</v>
      </c>
      <c r="D1264" t="s">
        <v>98</v>
      </c>
      <c r="E1264" t="s">
        <v>224</v>
      </c>
      <c r="F1264" t="s">
        <v>174</v>
      </c>
      <c r="G1264" t="s">
        <v>276</v>
      </c>
      <c r="H1264" t="s">
        <v>68</v>
      </c>
      <c r="I1264" t="s">
        <v>175</v>
      </c>
      <c r="J1264" t="s">
        <v>176</v>
      </c>
      <c r="K1264" t="s">
        <v>226</v>
      </c>
      <c r="L1264" t="s">
        <v>227</v>
      </c>
      <c r="M1264" t="s">
        <v>228</v>
      </c>
      <c r="N1264" t="s">
        <v>229</v>
      </c>
      <c r="O1264" s="1">
        <v>456534.6</v>
      </c>
      <c r="P1264" s="1">
        <v>0</v>
      </c>
      <c r="Q1264" s="1">
        <v>0</v>
      </c>
      <c r="R1264" s="1">
        <v>152178.20000000001</v>
      </c>
      <c r="S1264" s="1">
        <v>152178.20000000001</v>
      </c>
      <c r="T1264" s="1">
        <v>152178.20000000001</v>
      </c>
      <c r="U1264" s="1">
        <v>152178.20000000001</v>
      </c>
      <c r="V1264" s="1">
        <v>152178.20000000001</v>
      </c>
      <c r="W1264" s="1">
        <v>204890.91</v>
      </c>
      <c r="X1264" s="1">
        <v>107363.43</v>
      </c>
      <c r="Y1264" s="1">
        <v>356307.06</v>
      </c>
      <c r="Z1264" s="1">
        <v>0</v>
      </c>
      <c r="AA1264" s="1">
        <v>0</v>
      </c>
      <c r="AB1264" s="1">
        <v>2812.24</v>
      </c>
      <c r="AC1264" s="1">
        <v>108019.08</v>
      </c>
      <c r="AD1264" s="1">
        <v>200039.73</v>
      </c>
      <c r="AE1264" s="1">
        <v>148271.21</v>
      </c>
      <c r="AF1264" s="1">
        <v>148349.88</v>
      </c>
      <c r="AG1264" s="1">
        <v>155844.57</v>
      </c>
      <c r="AH1264" s="1">
        <v>155926.91</v>
      </c>
      <c r="AI1264" s="1">
        <v>628094.30000000005</v>
      </c>
      <c r="AJ1264" s="1">
        <v>628594.19999999995</v>
      </c>
      <c r="AK1264" s="1">
        <v>0</v>
      </c>
      <c r="AL1264" s="1">
        <v>386519.08</v>
      </c>
      <c r="AM1264" s="1">
        <v>0</v>
      </c>
      <c r="AN1264" s="1">
        <v>2812.24</v>
      </c>
      <c r="AO1264" s="1">
        <v>108019.08</v>
      </c>
      <c r="AP1264" s="1">
        <v>200039.73</v>
      </c>
      <c r="AQ1264" s="1">
        <v>148271.21</v>
      </c>
      <c r="AR1264" s="1">
        <v>148349.88</v>
      </c>
      <c r="AS1264" s="1">
        <v>155844.57</v>
      </c>
      <c r="AT1264" s="1">
        <v>155926.91</v>
      </c>
      <c r="AU1264" s="1">
        <v>628094.30000000005</v>
      </c>
      <c r="AV1264" s="1">
        <v>628594.19999999995</v>
      </c>
      <c r="AW1264" s="1">
        <v>0</v>
      </c>
      <c r="AX1264" s="1">
        <v>386519.08</v>
      </c>
      <c r="AY1264" s="1">
        <v>0</v>
      </c>
      <c r="AZ1264" s="1">
        <v>2812.24</v>
      </c>
      <c r="BA1264" s="1">
        <v>108019.08</v>
      </c>
      <c r="BB1264" s="1">
        <v>200039.73</v>
      </c>
      <c r="BC1264" s="1">
        <v>148271.21</v>
      </c>
      <c r="BD1264" s="1">
        <v>148349.88</v>
      </c>
      <c r="BE1264" s="1">
        <v>155844.57</v>
      </c>
      <c r="BF1264" s="1">
        <v>155926.91</v>
      </c>
      <c r="BG1264" s="1">
        <v>628094.30000000005</v>
      </c>
      <c r="BH1264" s="1">
        <v>628594.19999999995</v>
      </c>
      <c r="BI1264" s="1">
        <v>0</v>
      </c>
      <c r="BJ1264" s="1">
        <v>386519.08</v>
      </c>
    </row>
    <row r="1265" spans="1:62">
      <c r="A1265" t="s">
        <v>62</v>
      </c>
      <c r="B1265" t="s">
        <v>63</v>
      </c>
      <c r="C1265" t="s">
        <v>64</v>
      </c>
      <c r="D1265" t="s">
        <v>77</v>
      </c>
      <c r="E1265" t="s">
        <v>78</v>
      </c>
      <c r="F1265" t="s">
        <v>174</v>
      </c>
      <c r="G1265" t="s">
        <v>174</v>
      </c>
      <c r="H1265" t="s">
        <v>68</v>
      </c>
      <c r="I1265" t="s">
        <v>69</v>
      </c>
      <c r="J1265" t="s">
        <v>70</v>
      </c>
      <c r="K1265" t="s">
        <v>82</v>
      </c>
      <c r="L1265" t="s">
        <v>95</v>
      </c>
      <c r="M1265" t="s">
        <v>81</v>
      </c>
      <c r="N1265" t="s">
        <v>82</v>
      </c>
      <c r="O1265" s="1">
        <v>2524067.52</v>
      </c>
      <c r="P1265" s="1">
        <v>2596875.2599999998</v>
      </c>
      <c r="Q1265" s="1">
        <v>2626884.2599999998</v>
      </c>
      <c r="R1265" s="1">
        <v>3714084.37</v>
      </c>
      <c r="S1265" s="1">
        <v>2998015.29</v>
      </c>
      <c r="T1265" s="1">
        <v>2998015.29</v>
      </c>
      <c r="U1265" s="1">
        <v>3339863.53</v>
      </c>
      <c r="V1265" s="1">
        <v>2539972.71</v>
      </c>
      <c r="W1265" s="1">
        <v>2490846.1</v>
      </c>
      <c r="X1265" s="1">
        <v>6231044.5199999996</v>
      </c>
      <c r="Y1265" s="1">
        <v>2781044.52</v>
      </c>
      <c r="Z1265" s="1">
        <v>0</v>
      </c>
      <c r="AA1265" s="1">
        <v>2847324.1600000001</v>
      </c>
      <c r="AB1265" s="1">
        <v>0</v>
      </c>
      <c r="AC1265" s="1">
        <v>4695947.3499999996</v>
      </c>
      <c r="AD1265" s="1">
        <v>2495033.58</v>
      </c>
      <c r="AE1265" s="1">
        <v>2495653.1800000002</v>
      </c>
      <c r="AF1265" s="1">
        <v>2505060.2200000002</v>
      </c>
      <c r="AG1265" s="1">
        <v>2655236.71</v>
      </c>
      <c r="AH1265" s="1">
        <v>2256967.85</v>
      </c>
      <c r="AI1265" s="1">
        <v>2424392.06</v>
      </c>
      <c r="AJ1265" s="1">
        <v>2456194.7000000002</v>
      </c>
      <c r="AK1265" s="1">
        <v>4589875.8600000003</v>
      </c>
      <c r="AL1265" s="1">
        <v>6031408.1100000003</v>
      </c>
      <c r="AM1265" s="1">
        <v>2847324.1600000001</v>
      </c>
      <c r="AN1265" s="1">
        <v>0</v>
      </c>
      <c r="AO1265" s="1">
        <v>4695947.3499999996</v>
      </c>
      <c r="AP1265" s="1">
        <v>2495033.58</v>
      </c>
      <c r="AQ1265" s="1">
        <v>2495653.1800000002</v>
      </c>
      <c r="AR1265" s="1">
        <v>2505060.2200000002</v>
      </c>
      <c r="AS1265" s="1">
        <v>2655236.71</v>
      </c>
      <c r="AT1265" s="1">
        <v>2256967.85</v>
      </c>
      <c r="AU1265" s="1">
        <v>2424392.06</v>
      </c>
      <c r="AV1265" s="1">
        <v>2456194.7000000002</v>
      </c>
      <c r="AW1265" s="1">
        <v>4589875.8600000003</v>
      </c>
      <c r="AX1265" s="1">
        <v>6031408.1100000003</v>
      </c>
      <c r="AY1265" s="1">
        <v>2847324.1600000001</v>
      </c>
      <c r="AZ1265" s="1">
        <v>0</v>
      </c>
      <c r="BA1265" s="1">
        <v>4695947.3499999996</v>
      </c>
      <c r="BB1265" s="1">
        <v>2495033.58</v>
      </c>
      <c r="BC1265" s="1">
        <v>2495653.1800000002</v>
      </c>
      <c r="BD1265" s="1">
        <v>2505060.2200000002</v>
      </c>
      <c r="BE1265" s="1">
        <v>2655236.71</v>
      </c>
      <c r="BF1265" s="1">
        <v>2256967.85</v>
      </c>
      <c r="BG1265" s="1">
        <v>2424392.06</v>
      </c>
      <c r="BH1265" s="1">
        <v>2456194.7000000002</v>
      </c>
      <c r="BI1265" s="1">
        <v>4589875.8600000003</v>
      </c>
      <c r="BJ1265" s="1">
        <v>6031408.1100000003</v>
      </c>
    </row>
    <row r="1266" spans="1:62">
      <c r="A1266" t="s">
        <v>62</v>
      </c>
      <c r="B1266" t="s">
        <v>63</v>
      </c>
      <c r="C1266" t="s">
        <v>64</v>
      </c>
      <c r="D1266" t="s">
        <v>77</v>
      </c>
      <c r="E1266" t="s">
        <v>78</v>
      </c>
      <c r="F1266" t="s">
        <v>174</v>
      </c>
      <c r="G1266" t="s">
        <v>174</v>
      </c>
      <c r="H1266" t="s">
        <v>68</v>
      </c>
      <c r="I1266" t="s">
        <v>69</v>
      </c>
      <c r="J1266" t="s">
        <v>70</v>
      </c>
      <c r="K1266" t="s">
        <v>79</v>
      </c>
      <c r="L1266" t="s">
        <v>80</v>
      </c>
      <c r="M1266" t="s">
        <v>81</v>
      </c>
      <c r="N1266" t="s">
        <v>82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405914.34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665946.99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665946.99</v>
      </c>
      <c r="AY1266" s="1">
        <v>0</v>
      </c>
      <c r="AZ1266" s="1">
        <v>0</v>
      </c>
      <c r="BA1266" s="1">
        <v>0</v>
      </c>
      <c r="BB1266" s="1">
        <v>0</v>
      </c>
      <c r="BC1266" s="1">
        <v>0</v>
      </c>
      <c r="BD1266" s="1">
        <v>0</v>
      </c>
      <c r="BE1266" s="1">
        <v>0</v>
      </c>
      <c r="BF1266" s="1">
        <v>0</v>
      </c>
      <c r="BG1266" s="1">
        <v>0</v>
      </c>
      <c r="BH1266" s="1">
        <v>0</v>
      </c>
      <c r="BI1266" s="1">
        <v>0</v>
      </c>
      <c r="BJ1266" s="1">
        <v>665946.99</v>
      </c>
    </row>
    <row r="1267" spans="1:62">
      <c r="A1267" t="s">
        <v>62</v>
      </c>
      <c r="B1267" t="s">
        <v>63</v>
      </c>
      <c r="C1267" t="s">
        <v>64</v>
      </c>
      <c r="D1267" t="s">
        <v>98</v>
      </c>
      <c r="E1267" t="s">
        <v>224</v>
      </c>
      <c r="F1267" t="s">
        <v>174</v>
      </c>
      <c r="G1267" t="s">
        <v>276</v>
      </c>
      <c r="H1267" t="s">
        <v>68</v>
      </c>
      <c r="I1267" t="s">
        <v>69</v>
      </c>
      <c r="J1267" t="s">
        <v>70</v>
      </c>
      <c r="K1267" t="s">
        <v>226</v>
      </c>
      <c r="L1267" t="s">
        <v>227</v>
      </c>
      <c r="M1267" t="s">
        <v>228</v>
      </c>
      <c r="N1267" t="s">
        <v>229</v>
      </c>
      <c r="O1267" s="1">
        <v>1932408.75</v>
      </c>
      <c r="P1267" s="1">
        <v>117669</v>
      </c>
      <c r="Q1267" s="1">
        <v>87264</v>
      </c>
      <c r="R1267" s="1">
        <v>565152.25</v>
      </c>
      <c r="S1267" s="1">
        <v>565152.25</v>
      </c>
      <c r="T1267" s="1">
        <v>565152.25</v>
      </c>
      <c r="U1267" s="1">
        <v>565152.25</v>
      </c>
      <c r="V1267" s="1">
        <v>565152.25</v>
      </c>
      <c r="W1267" s="1">
        <v>505049.99</v>
      </c>
      <c r="X1267" s="1">
        <v>174281.57</v>
      </c>
      <c r="Y1267" s="1">
        <v>249370.65</v>
      </c>
      <c r="Z1267" s="1">
        <v>0</v>
      </c>
      <c r="AA1267" s="1">
        <v>0</v>
      </c>
      <c r="AB1267" s="1">
        <v>299006.93</v>
      </c>
      <c r="AC1267" s="1">
        <v>350622.57</v>
      </c>
      <c r="AD1267" s="1">
        <v>289765.01</v>
      </c>
      <c r="AE1267" s="1">
        <v>344971.2</v>
      </c>
      <c r="AF1267" s="1">
        <v>345340.64</v>
      </c>
      <c r="AG1267" s="1">
        <v>344379.12</v>
      </c>
      <c r="AH1267" s="1">
        <v>290542.34999999998</v>
      </c>
      <c r="AI1267" s="1">
        <v>1258931.54</v>
      </c>
      <c r="AJ1267" s="1">
        <v>1386408.16</v>
      </c>
      <c r="AK1267" s="1">
        <v>0</v>
      </c>
      <c r="AL1267" s="1">
        <v>806654.49</v>
      </c>
      <c r="AM1267" s="1">
        <v>0</v>
      </c>
      <c r="AN1267" s="1">
        <v>299006.93</v>
      </c>
      <c r="AO1267" s="1">
        <v>350622.57</v>
      </c>
      <c r="AP1267" s="1">
        <v>289765.01</v>
      </c>
      <c r="AQ1267" s="1">
        <v>344971.2</v>
      </c>
      <c r="AR1267" s="1">
        <v>345340.64</v>
      </c>
      <c r="AS1267" s="1">
        <v>344379.12</v>
      </c>
      <c r="AT1267" s="1">
        <v>290542.34999999998</v>
      </c>
      <c r="AU1267" s="1">
        <v>1258931.54</v>
      </c>
      <c r="AV1267" s="1">
        <v>1386408.16</v>
      </c>
      <c r="AW1267" s="1">
        <v>0</v>
      </c>
      <c r="AX1267" s="1">
        <v>806654.49</v>
      </c>
      <c r="AY1267" s="1">
        <v>0</v>
      </c>
      <c r="AZ1267" s="1">
        <v>299006.93</v>
      </c>
      <c r="BA1267" s="1">
        <v>350622.57</v>
      </c>
      <c r="BB1267" s="1">
        <v>289765.01</v>
      </c>
      <c r="BC1267" s="1">
        <v>344971.2</v>
      </c>
      <c r="BD1267" s="1">
        <v>345340.64</v>
      </c>
      <c r="BE1267" s="1">
        <v>344379.12</v>
      </c>
      <c r="BF1267" s="1">
        <v>290542.34999999998</v>
      </c>
      <c r="BG1267" s="1">
        <v>1258931.54</v>
      </c>
      <c r="BH1267" s="1">
        <v>1386408.16</v>
      </c>
      <c r="BI1267" s="1">
        <v>0</v>
      </c>
      <c r="BJ1267" s="1">
        <v>806654.49</v>
      </c>
    </row>
    <row r="1268" spans="1:62">
      <c r="A1268" t="s">
        <v>62</v>
      </c>
      <c r="B1268" t="s">
        <v>63</v>
      </c>
      <c r="C1268" t="s">
        <v>64</v>
      </c>
      <c r="D1268" t="s">
        <v>83</v>
      </c>
      <c r="E1268" t="s">
        <v>84</v>
      </c>
      <c r="F1268" t="s">
        <v>174</v>
      </c>
      <c r="G1268" t="s">
        <v>174</v>
      </c>
      <c r="H1268" t="s">
        <v>68</v>
      </c>
      <c r="I1268" t="s">
        <v>69</v>
      </c>
      <c r="J1268" t="s">
        <v>70</v>
      </c>
      <c r="K1268" t="s">
        <v>284</v>
      </c>
      <c r="L1268" t="s">
        <v>285</v>
      </c>
      <c r="M1268" t="s">
        <v>87</v>
      </c>
      <c r="N1268" t="s">
        <v>88</v>
      </c>
      <c r="O1268" s="1">
        <v>189022.64</v>
      </c>
      <c r="P1268" s="1">
        <v>94511.31</v>
      </c>
      <c r="Q1268" s="1">
        <v>0</v>
      </c>
      <c r="R1268" s="1">
        <v>94511.32</v>
      </c>
      <c r="S1268" s="1">
        <v>94511.32</v>
      </c>
      <c r="T1268" s="1">
        <v>94511.32</v>
      </c>
      <c r="U1268" s="1">
        <v>94511.32</v>
      </c>
      <c r="V1268" s="1">
        <v>94511.32</v>
      </c>
      <c r="W1268" s="1">
        <v>94511.31</v>
      </c>
      <c r="X1268" s="1">
        <v>94511.32</v>
      </c>
      <c r="Y1268" s="1">
        <v>94511.32</v>
      </c>
      <c r="Z1268" s="1">
        <v>0</v>
      </c>
      <c r="AA1268" s="1">
        <v>120222.63</v>
      </c>
      <c r="AB1268" s="1">
        <v>0</v>
      </c>
      <c r="AC1268" s="1">
        <v>125039.54</v>
      </c>
      <c r="AD1268" s="1">
        <v>62545.49</v>
      </c>
      <c r="AE1268" s="1">
        <v>124675.3</v>
      </c>
      <c r="AF1268" s="1">
        <v>124938.88</v>
      </c>
      <c r="AG1268" s="1">
        <v>107561.73</v>
      </c>
      <c r="AH1268" s="1">
        <v>116584.87</v>
      </c>
      <c r="AI1268" s="1">
        <v>60432.08</v>
      </c>
      <c r="AJ1268" s="1">
        <v>61454.44</v>
      </c>
      <c r="AK1268" s="1">
        <v>96949.64</v>
      </c>
      <c r="AL1268" s="1">
        <v>213599</v>
      </c>
      <c r="AM1268" s="1">
        <v>120222.63</v>
      </c>
      <c r="AN1268" s="1">
        <v>0</v>
      </c>
      <c r="AO1268" s="1">
        <v>125039.54</v>
      </c>
      <c r="AP1268" s="1">
        <v>62545.49</v>
      </c>
      <c r="AQ1268" s="1">
        <v>124675.3</v>
      </c>
      <c r="AR1268" s="1">
        <v>124938.88</v>
      </c>
      <c r="AS1268" s="1">
        <v>107561.73</v>
      </c>
      <c r="AT1268" s="1">
        <v>116584.87</v>
      </c>
      <c r="AU1268" s="1">
        <v>60432.08</v>
      </c>
      <c r="AV1268" s="1">
        <v>61454.44</v>
      </c>
      <c r="AW1268" s="1">
        <v>96949.64</v>
      </c>
      <c r="AX1268" s="1">
        <v>213599</v>
      </c>
      <c r="AY1268" s="1">
        <v>120222.63</v>
      </c>
      <c r="AZ1268" s="1">
        <v>0</v>
      </c>
      <c r="BA1268" s="1">
        <v>125039.54</v>
      </c>
      <c r="BB1268" s="1">
        <v>62545.49</v>
      </c>
      <c r="BC1268" s="1">
        <v>124675.3</v>
      </c>
      <c r="BD1268" s="1">
        <v>124938.88</v>
      </c>
      <c r="BE1268" s="1">
        <v>107561.73</v>
      </c>
      <c r="BF1268" s="1">
        <v>116584.87</v>
      </c>
      <c r="BG1268" s="1">
        <v>60432.08</v>
      </c>
      <c r="BH1268" s="1">
        <v>61454.44</v>
      </c>
      <c r="BI1268" s="1">
        <v>96949.64</v>
      </c>
      <c r="BJ1268" s="1">
        <v>213599</v>
      </c>
    </row>
    <row r="1269" spans="1:62">
      <c r="A1269" t="s">
        <v>62</v>
      </c>
      <c r="B1269" t="s">
        <v>63</v>
      </c>
      <c r="C1269" t="s">
        <v>64</v>
      </c>
      <c r="D1269" t="s">
        <v>83</v>
      </c>
      <c r="E1269" t="s">
        <v>84</v>
      </c>
      <c r="F1269" t="s">
        <v>174</v>
      </c>
      <c r="G1269" t="s">
        <v>174</v>
      </c>
      <c r="H1269" t="s">
        <v>68</v>
      </c>
      <c r="I1269" t="s">
        <v>69</v>
      </c>
      <c r="J1269" t="s">
        <v>70</v>
      </c>
      <c r="K1269" t="s">
        <v>191</v>
      </c>
      <c r="L1269" t="s">
        <v>192</v>
      </c>
      <c r="M1269" t="s">
        <v>87</v>
      </c>
      <c r="N1269" t="s">
        <v>88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2500</v>
      </c>
      <c r="AC1269" s="1">
        <v>2500</v>
      </c>
      <c r="AD1269" s="1">
        <v>0</v>
      </c>
      <c r="AE1269" s="1">
        <v>5000</v>
      </c>
      <c r="AF1269" s="1">
        <v>2500</v>
      </c>
      <c r="AG1269" s="1">
        <v>0</v>
      </c>
      <c r="AH1269" s="1">
        <v>5000</v>
      </c>
      <c r="AI1269" s="1">
        <v>2500</v>
      </c>
      <c r="AJ1269" s="1">
        <v>0</v>
      </c>
      <c r="AK1269" s="1">
        <v>2500</v>
      </c>
      <c r="AL1269" s="1">
        <v>0</v>
      </c>
      <c r="AM1269" s="1">
        <v>0</v>
      </c>
      <c r="AN1269" s="1">
        <v>2500</v>
      </c>
      <c r="AO1269" s="1">
        <v>2500</v>
      </c>
      <c r="AP1269" s="1">
        <v>0</v>
      </c>
      <c r="AQ1269" s="1">
        <v>5000</v>
      </c>
      <c r="AR1269" s="1">
        <v>2500</v>
      </c>
      <c r="AS1269" s="1">
        <v>0</v>
      </c>
      <c r="AT1269" s="1">
        <v>5000</v>
      </c>
      <c r="AU1269" s="1">
        <v>2500</v>
      </c>
      <c r="AV1269" s="1">
        <v>0</v>
      </c>
      <c r="AW1269" s="1">
        <v>2500</v>
      </c>
      <c r="AX1269" s="1">
        <v>0</v>
      </c>
      <c r="AY1269" s="1">
        <v>0</v>
      </c>
      <c r="AZ1269" s="1">
        <v>2500</v>
      </c>
      <c r="BA1269" s="1">
        <v>2500</v>
      </c>
      <c r="BB1269" s="1">
        <v>0</v>
      </c>
      <c r="BC1269" s="1">
        <v>5000</v>
      </c>
      <c r="BD1269" s="1">
        <v>2500</v>
      </c>
      <c r="BE1269" s="1">
        <v>0</v>
      </c>
      <c r="BF1269" s="1">
        <v>5000</v>
      </c>
      <c r="BG1269" s="1">
        <v>2500</v>
      </c>
      <c r="BH1269" s="1">
        <v>0</v>
      </c>
      <c r="BI1269" s="1">
        <v>2500</v>
      </c>
      <c r="BJ1269" s="1">
        <v>0</v>
      </c>
    </row>
    <row r="1270" spans="1:62">
      <c r="A1270" t="s">
        <v>62</v>
      </c>
      <c r="B1270" t="s">
        <v>63</v>
      </c>
      <c r="C1270" t="s">
        <v>64</v>
      </c>
      <c r="D1270" t="s">
        <v>83</v>
      </c>
      <c r="E1270" t="s">
        <v>84</v>
      </c>
      <c r="F1270" t="s">
        <v>174</v>
      </c>
      <c r="G1270" t="s">
        <v>174</v>
      </c>
      <c r="H1270" t="s">
        <v>68</v>
      </c>
      <c r="I1270" t="s">
        <v>69</v>
      </c>
      <c r="J1270" t="s">
        <v>70</v>
      </c>
      <c r="K1270" t="s">
        <v>513</v>
      </c>
      <c r="L1270" t="s">
        <v>514</v>
      </c>
      <c r="M1270" t="s">
        <v>87</v>
      </c>
      <c r="N1270" t="s">
        <v>88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255000</v>
      </c>
      <c r="AF1270" s="1">
        <v>0</v>
      </c>
      <c r="AG1270" s="1">
        <v>0</v>
      </c>
      <c r="AH1270" s="1">
        <v>0</v>
      </c>
      <c r="AI1270" s="1">
        <v>0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0</v>
      </c>
      <c r="AQ1270" s="1">
        <v>255000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0</v>
      </c>
      <c r="BA1270" s="1">
        <v>0</v>
      </c>
      <c r="BB1270" s="1">
        <v>0</v>
      </c>
      <c r="BC1270" s="1">
        <v>255000</v>
      </c>
      <c r="BD1270" s="1">
        <v>0</v>
      </c>
      <c r="BE1270" s="1">
        <v>0</v>
      </c>
      <c r="BF1270" s="1">
        <v>0</v>
      </c>
      <c r="BG1270" s="1">
        <v>0</v>
      </c>
      <c r="BH1270" s="1">
        <v>0</v>
      </c>
      <c r="BI1270" s="1">
        <v>0</v>
      </c>
      <c r="BJ1270" s="1">
        <v>0</v>
      </c>
    </row>
    <row r="1271" spans="1:62">
      <c r="A1271" t="s">
        <v>62</v>
      </c>
      <c r="B1271" t="s">
        <v>63</v>
      </c>
      <c r="C1271" t="s">
        <v>64</v>
      </c>
      <c r="D1271" t="s">
        <v>98</v>
      </c>
      <c r="E1271" t="s">
        <v>230</v>
      </c>
      <c r="F1271" t="s">
        <v>174</v>
      </c>
      <c r="G1271" t="s">
        <v>174</v>
      </c>
      <c r="H1271" t="s">
        <v>68</v>
      </c>
      <c r="I1271" t="s">
        <v>93</v>
      </c>
      <c r="J1271" t="s">
        <v>94</v>
      </c>
      <c r="K1271" t="s">
        <v>231</v>
      </c>
      <c r="L1271" t="s">
        <v>232</v>
      </c>
      <c r="M1271" t="s">
        <v>233</v>
      </c>
      <c r="N1271" t="s">
        <v>234</v>
      </c>
      <c r="O1271" s="1">
        <v>10683.24</v>
      </c>
      <c r="P1271" s="1">
        <v>0</v>
      </c>
      <c r="Q1271" s="1">
        <v>0</v>
      </c>
      <c r="R1271" s="1">
        <v>10683.24</v>
      </c>
      <c r="S1271" s="1">
        <v>0</v>
      </c>
      <c r="T1271" s="1">
        <v>0</v>
      </c>
      <c r="U1271" s="1">
        <v>10279.58</v>
      </c>
      <c r="V1271" s="1">
        <v>10279.58</v>
      </c>
      <c r="W1271" s="1">
        <v>0</v>
      </c>
      <c r="X1271" s="1">
        <v>10279.58</v>
      </c>
      <c r="Y1271" s="1">
        <v>10279.58</v>
      </c>
      <c r="Z1271" s="1">
        <v>0</v>
      </c>
      <c r="AA1271" s="1">
        <v>0</v>
      </c>
      <c r="AB1271" s="1">
        <v>0</v>
      </c>
      <c r="AC1271" s="1">
        <v>17807.990000000002</v>
      </c>
      <c r="AD1271" s="1">
        <v>0</v>
      </c>
      <c r="AE1271" s="1">
        <v>17807.990000000002</v>
      </c>
      <c r="AF1271" s="1">
        <v>0</v>
      </c>
      <c r="AG1271" s="1">
        <v>17807.990000000002</v>
      </c>
      <c r="AH1271" s="1">
        <v>0</v>
      </c>
      <c r="AI1271" s="1">
        <v>17328.59</v>
      </c>
      <c r="AJ1271" s="1">
        <v>0</v>
      </c>
      <c r="AK1271" s="1">
        <v>0</v>
      </c>
      <c r="AL1271" s="1">
        <v>6357.91</v>
      </c>
      <c r="AM1271" s="1">
        <v>0</v>
      </c>
      <c r="AN1271" s="1">
        <v>0</v>
      </c>
      <c r="AO1271" s="1">
        <v>17807.990000000002</v>
      </c>
      <c r="AP1271" s="1">
        <v>0</v>
      </c>
      <c r="AQ1271" s="1">
        <v>17807.990000000002</v>
      </c>
      <c r="AR1271" s="1">
        <v>0</v>
      </c>
      <c r="AS1271" s="1">
        <v>17807.990000000002</v>
      </c>
      <c r="AT1271" s="1">
        <v>0</v>
      </c>
      <c r="AU1271" s="1">
        <v>17328.59</v>
      </c>
      <c r="AV1271" s="1">
        <v>0</v>
      </c>
      <c r="AW1271" s="1">
        <v>0</v>
      </c>
      <c r="AX1271" s="1">
        <v>6357.91</v>
      </c>
      <c r="AY1271" s="1">
        <v>0</v>
      </c>
      <c r="AZ1271" s="1">
        <v>0</v>
      </c>
      <c r="BA1271" s="1">
        <v>17807.990000000002</v>
      </c>
      <c r="BB1271" s="1">
        <v>0</v>
      </c>
      <c r="BC1271" s="1">
        <v>17807.990000000002</v>
      </c>
      <c r="BD1271" s="1">
        <v>0</v>
      </c>
      <c r="BE1271" s="1">
        <v>17807.990000000002</v>
      </c>
      <c r="BF1271" s="1">
        <v>0</v>
      </c>
      <c r="BG1271" s="1">
        <v>17328.59</v>
      </c>
      <c r="BH1271" s="1">
        <v>0</v>
      </c>
      <c r="BI1271" s="1">
        <v>0</v>
      </c>
      <c r="BJ1271" s="1">
        <v>6357.91</v>
      </c>
    </row>
    <row r="1272" spans="1:62">
      <c r="A1272" t="s">
        <v>62</v>
      </c>
      <c r="B1272" t="s">
        <v>63</v>
      </c>
      <c r="C1272" t="s">
        <v>104</v>
      </c>
      <c r="D1272" t="s">
        <v>105</v>
      </c>
      <c r="E1272" t="s">
        <v>152</v>
      </c>
      <c r="F1272" t="s">
        <v>174</v>
      </c>
      <c r="G1272" t="s">
        <v>174</v>
      </c>
      <c r="H1272" t="s">
        <v>68</v>
      </c>
      <c r="I1272" t="s">
        <v>196</v>
      </c>
      <c r="J1272" t="s">
        <v>197</v>
      </c>
      <c r="K1272" t="s">
        <v>109</v>
      </c>
      <c r="L1272" t="s">
        <v>110</v>
      </c>
      <c r="M1272" t="s">
        <v>153</v>
      </c>
      <c r="N1272" t="s">
        <v>154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449951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0</v>
      </c>
      <c r="BC1272" s="1">
        <v>0</v>
      </c>
      <c r="BD1272" s="1">
        <v>0</v>
      </c>
      <c r="BE1272" s="1">
        <v>0</v>
      </c>
      <c r="BF1272" s="1">
        <v>0</v>
      </c>
      <c r="BG1272" s="1">
        <v>0</v>
      </c>
      <c r="BH1272" s="1">
        <v>0</v>
      </c>
      <c r="BI1272" s="1">
        <v>0</v>
      </c>
      <c r="BJ1272" s="1">
        <v>0</v>
      </c>
    </row>
    <row r="1273" spans="1:62">
      <c r="A1273" t="s">
        <v>62</v>
      </c>
      <c r="B1273" t="s">
        <v>63</v>
      </c>
      <c r="C1273" t="s">
        <v>127</v>
      </c>
      <c r="D1273" t="s">
        <v>163</v>
      </c>
      <c r="E1273" t="s">
        <v>166</v>
      </c>
      <c r="F1273" t="s">
        <v>174</v>
      </c>
      <c r="G1273" t="s">
        <v>174</v>
      </c>
      <c r="H1273" t="s">
        <v>68</v>
      </c>
      <c r="I1273" t="s">
        <v>196</v>
      </c>
      <c r="J1273" t="s">
        <v>197</v>
      </c>
      <c r="K1273" t="s">
        <v>156</v>
      </c>
      <c r="L1273" t="s">
        <v>157</v>
      </c>
      <c r="M1273" t="s">
        <v>167</v>
      </c>
      <c r="N1273" t="s">
        <v>166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880193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0</v>
      </c>
      <c r="AJ1273" s="1">
        <v>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0</v>
      </c>
      <c r="AT1273" s="1">
        <v>0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0</v>
      </c>
      <c r="BC1273" s="1">
        <v>0</v>
      </c>
      <c r="BD1273" s="1">
        <v>0</v>
      </c>
      <c r="BE1273" s="1">
        <v>0</v>
      </c>
      <c r="BF1273" s="1">
        <v>0</v>
      </c>
      <c r="BG1273" s="1">
        <v>0</v>
      </c>
      <c r="BH1273" s="1">
        <v>0</v>
      </c>
      <c r="BI1273" s="1">
        <v>0</v>
      </c>
      <c r="BJ1273" s="1">
        <v>0</v>
      </c>
    </row>
    <row r="1274" spans="1:62">
      <c r="A1274" t="s">
        <v>62</v>
      </c>
      <c r="B1274" t="s">
        <v>203</v>
      </c>
      <c r="C1274" t="s">
        <v>64</v>
      </c>
      <c r="D1274" t="s">
        <v>77</v>
      </c>
      <c r="E1274" t="s">
        <v>78</v>
      </c>
      <c r="F1274" t="s">
        <v>204</v>
      </c>
      <c r="G1274" t="s">
        <v>204</v>
      </c>
      <c r="H1274" t="s">
        <v>205</v>
      </c>
      <c r="I1274" t="s">
        <v>175</v>
      </c>
      <c r="J1274" t="s">
        <v>176</v>
      </c>
      <c r="K1274" t="s">
        <v>79</v>
      </c>
      <c r="L1274" t="s">
        <v>80</v>
      </c>
      <c r="M1274" t="s">
        <v>81</v>
      </c>
      <c r="N1274" t="s">
        <v>82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4573.78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v>0</v>
      </c>
      <c r="BD1274" s="1">
        <v>0</v>
      </c>
      <c r="BE1274" s="1">
        <v>0</v>
      </c>
      <c r="BF1274" s="1">
        <v>0</v>
      </c>
      <c r="BG1274" s="1">
        <v>0</v>
      </c>
      <c r="BH1274" s="1">
        <v>0</v>
      </c>
      <c r="BI1274" s="1">
        <v>0</v>
      </c>
      <c r="BJ1274" s="1">
        <v>0</v>
      </c>
    </row>
    <row r="1275" spans="1:62">
      <c r="A1275" t="s">
        <v>62</v>
      </c>
      <c r="B1275" t="s">
        <v>203</v>
      </c>
      <c r="C1275" t="s">
        <v>64</v>
      </c>
      <c r="D1275" t="s">
        <v>98</v>
      </c>
      <c r="E1275" t="s">
        <v>99</v>
      </c>
      <c r="F1275" t="s">
        <v>204</v>
      </c>
      <c r="G1275" t="s">
        <v>204</v>
      </c>
      <c r="H1275" t="s">
        <v>205</v>
      </c>
      <c r="I1275" t="s">
        <v>69</v>
      </c>
      <c r="J1275" t="s">
        <v>70</v>
      </c>
      <c r="K1275" t="s">
        <v>100</v>
      </c>
      <c r="L1275" t="s">
        <v>101</v>
      </c>
      <c r="M1275" t="s">
        <v>102</v>
      </c>
      <c r="N1275" t="s">
        <v>103</v>
      </c>
      <c r="O1275" s="1">
        <v>10600.09</v>
      </c>
      <c r="P1275" s="1">
        <v>0</v>
      </c>
      <c r="Q1275" s="1">
        <v>0</v>
      </c>
      <c r="R1275" s="1">
        <v>10600.09</v>
      </c>
      <c r="S1275" s="1">
        <v>0</v>
      </c>
      <c r="T1275" s="1">
        <v>10600.09</v>
      </c>
      <c r="U1275" s="1">
        <v>0</v>
      </c>
      <c r="V1275" s="1">
        <v>10600.09</v>
      </c>
      <c r="W1275" s="1">
        <v>0</v>
      </c>
      <c r="X1275" s="1">
        <v>10600.09</v>
      </c>
      <c r="Y1275" s="1">
        <v>10600.09</v>
      </c>
      <c r="Z1275" s="1">
        <v>0</v>
      </c>
      <c r="AA1275" s="1">
        <v>0</v>
      </c>
      <c r="AB1275" s="1">
        <v>0</v>
      </c>
      <c r="AC1275" s="1">
        <v>20171.060000000001</v>
      </c>
      <c r="AD1275" s="1">
        <v>0</v>
      </c>
      <c r="AE1275" s="1">
        <v>20854.84</v>
      </c>
      <c r="AF1275" s="1">
        <v>0</v>
      </c>
      <c r="AG1275" s="1">
        <v>20854.84</v>
      </c>
      <c r="AH1275" s="1">
        <v>0</v>
      </c>
      <c r="AI1275" s="1">
        <v>21196.73</v>
      </c>
      <c r="AJ1275" s="1">
        <v>0</v>
      </c>
      <c r="AK1275" s="1">
        <v>0</v>
      </c>
      <c r="AL1275" s="1">
        <v>0</v>
      </c>
      <c r="AM1275" s="1">
        <v>0</v>
      </c>
      <c r="AN1275" s="1">
        <v>0</v>
      </c>
      <c r="AO1275" s="1">
        <v>20171.060000000001</v>
      </c>
      <c r="AP1275" s="1">
        <v>0</v>
      </c>
      <c r="AQ1275" s="1">
        <v>20854.84</v>
      </c>
      <c r="AR1275" s="1">
        <v>0</v>
      </c>
      <c r="AS1275" s="1">
        <v>20854.84</v>
      </c>
      <c r="AT1275" s="1">
        <v>0</v>
      </c>
      <c r="AU1275" s="1">
        <v>21196.73</v>
      </c>
      <c r="AV1275" s="1">
        <v>0</v>
      </c>
      <c r="AW1275" s="1">
        <v>0</v>
      </c>
      <c r="AX1275" s="1">
        <v>0</v>
      </c>
      <c r="AY1275" s="1">
        <v>0</v>
      </c>
      <c r="AZ1275" s="1">
        <v>0</v>
      </c>
      <c r="BA1275" s="1">
        <v>20171.060000000001</v>
      </c>
      <c r="BB1275" s="1">
        <v>0</v>
      </c>
      <c r="BC1275" s="1">
        <v>20854.84</v>
      </c>
      <c r="BD1275" s="1">
        <v>0</v>
      </c>
      <c r="BE1275" s="1">
        <v>20854.84</v>
      </c>
      <c r="BF1275" s="1">
        <v>0</v>
      </c>
      <c r="BG1275" s="1">
        <v>21196.73</v>
      </c>
      <c r="BH1275" s="1">
        <v>0</v>
      </c>
      <c r="BI1275" s="1">
        <v>0</v>
      </c>
      <c r="BJ1275" s="1">
        <v>0</v>
      </c>
    </row>
    <row r="1276" spans="1:62">
      <c r="A1276" t="s">
        <v>62</v>
      </c>
      <c r="B1276" t="s">
        <v>203</v>
      </c>
      <c r="C1276" t="s">
        <v>64</v>
      </c>
      <c r="D1276" t="s">
        <v>98</v>
      </c>
      <c r="E1276" t="s">
        <v>230</v>
      </c>
      <c r="F1276" t="s">
        <v>204</v>
      </c>
      <c r="G1276" t="s">
        <v>204</v>
      </c>
      <c r="H1276" t="s">
        <v>205</v>
      </c>
      <c r="I1276" t="s">
        <v>69</v>
      </c>
      <c r="J1276" t="s">
        <v>70</v>
      </c>
      <c r="K1276" t="s">
        <v>231</v>
      </c>
      <c r="L1276" t="s">
        <v>232</v>
      </c>
      <c r="M1276" t="s">
        <v>233</v>
      </c>
      <c r="N1276" t="s">
        <v>234</v>
      </c>
      <c r="O1276" s="1">
        <v>4240.0200000000004</v>
      </c>
      <c r="P1276" s="1">
        <v>0</v>
      </c>
      <c r="Q1276" s="1">
        <v>0</v>
      </c>
      <c r="R1276" s="1">
        <v>4240.0200000000004</v>
      </c>
      <c r="S1276" s="1">
        <v>0</v>
      </c>
      <c r="T1276" s="1">
        <v>4240.0200000000004</v>
      </c>
      <c r="U1276" s="1">
        <v>0</v>
      </c>
      <c r="V1276" s="1">
        <v>4240.0200000000004</v>
      </c>
      <c r="W1276" s="1">
        <v>0</v>
      </c>
      <c r="X1276" s="1">
        <v>4240.0200000000004</v>
      </c>
      <c r="Y1276" s="1">
        <v>4240.0200000000004</v>
      </c>
      <c r="Z1276" s="1">
        <v>0</v>
      </c>
      <c r="AA1276" s="1">
        <v>0</v>
      </c>
      <c r="AB1276" s="1">
        <v>0</v>
      </c>
      <c r="AC1276" s="1">
        <v>7722.71</v>
      </c>
      <c r="AD1276" s="1">
        <v>0</v>
      </c>
      <c r="AE1276" s="1">
        <v>7842.66</v>
      </c>
      <c r="AF1276" s="1">
        <v>0</v>
      </c>
      <c r="AG1276" s="1">
        <v>7897.18</v>
      </c>
      <c r="AH1276" s="1">
        <v>0</v>
      </c>
      <c r="AI1276" s="1">
        <v>7335.75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7722.71</v>
      </c>
      <c r="AP1276" s="1">
        <v>0</v>
      </c>
      <c r="AQ1276" s="1">
        <v>7842.66</v>
      </c>
      <c r="AR1276" s="1">
        <v>0</v>
      </c>
      <c r="AS1276" s="1">
        <v>7897.18</v>
      </c>
      <c r="AT1276" s="1">
        <v>0</v>
      </c>
      <c r="AU1276" s="1">
        <v>7335.75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v>7722.71</v>
      </c>
      <c r="BB1276" s="1">
        <v>0</v>
      </c>
      <c r="BC1276" s="1">
        <v>7842.66</v>
      </c>
      <c r="BD1276" s="1">
        <v>0</v>
      </c>
      <c r="BE1276" s="1">
        <v>7897.18</v>
      </c>
      <c r="BF1276" s="1">
        <v>0</v>
      </c>
      <c r="BG1276" s="1">
        <v>7335.75</v>
      </c>
      <c r="BH1276" s="1">
        <v>0</v>
      </c>
      <c r="BI1276" s="1">
        <v>0</v>
      </c>
      <c r="BJ1276" s="1">
        <v>0</v>
      </c>
    </row>
    <row r="1277" spans="1:62">
      <c r="A1277" t="s">
        <v>62</v>
      </c>
      <c r="B1277" t="s">
        <v>203</v>
      </c>
      <c r="C1277" t="s">
        <v>127</v>
      </c>
      <c r="D1277" t="s">
        <v>128</v>
      </c>
      <c r="E1277" t="s">
        <v>313</v>
      </c>
      <c r="F1277" t="s">
        <v>204</v>
      </c>
      <c r="G1277" t="s">
        <v>204</v>
      </c>
      <c r="H1277" t="s">
        <v>205</v>
      </c>
      <c r="I1277" t="s">
        <v>218</v>
      </c>
      <c r="J1277" t="s">
        <v>219</v>
      </c>
      <c r="K1277" t="s">
        <v>156</v>
      </c>
      <c r="L1277" t="s">
        <v>157</v>
      </c>
      <c r="M1277" t="s">
        <v>314</v>
      </c>
      <c r="N1277" t="s">
        <v>313</v>
      </c>
      <c r="O1277" s="1">
        <v>0</v>
      </c>
      <c r="P1277" s="1">
        <v>54889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41574.400000000001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41574.400000000001</v>
      </c>
      <c r="AQ1277" s="1">
        <v>0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41574.400000000001</v>
      </c>
      <c r="BC1277" s="1">
        <v>0</v>
      </c>
      <c r="BD1277" s="1">
        <v>0</v>
      </c>
      <c r="BE1277" s="1">
        <v>0</v>
      </c>
      <c r="BF1277" s="1">
        <v>0</v>
      </c>
      <c r="BG1277" s="1">
        <v>0</v>
      </c>
      <c r="BH1277" s="1">
        <v>0</v>
      </c>
      <c r="BI1277" s="1">
        <v>0</v>
      </c>
      <c r="BJ1277" s="1">
        <v>0</v>
      </c>
    </row>
    <row r="1278" spans="1:62">
      <c r="A1278" t="s">
        <v>62</v>
      </c>
      <c r="B1278" t="s">
        <v>203</v>
      </c>
      <c r="C1278" t="s">
        <v>104</v>
      </c>
      <c r="D1278" t="s">
        <v>133</v>
      </c>
      <c r="E1278" t="s">
        <v>358</v>
      </c>
      <c r="F1278" t="s">
        <v>204</v>
      </c>
      <c r="G1278" t="s">
        <v>204</v>
      </c>
      <c r="H1278" t="s">
        <v>205</v>
      </c>
      <c r="I1278" t="s">
        <v>218</v>
      </c>
      <c r="J1278" t="s">
        <v>219</v>
      </c>
      <c r="K1278" t="s">
        <v>423</v>
      </c>
      <c r="L1278" t="s">
        <v>246</v>
      </c>
      <c r="M1278" t="s">
        <v>359</v>
      </c>
      <c r="N1278" t="s">
        <v>360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52822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0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0</v>
      </c>
      <c r="BC1278" s="1">
        <v>0</v>
      </c>
      <c r="BD1278" s="1">
        <v>0</v>
      </c>
      <c r="BE1278" s="1">
        <v>0</v>
      </c>
      <c r="BF1278" s="1">
        <v>0</v>
      </c>
      <c r="BG1278" s="1">
        <v>0</v>
      </c>
      <c r="BH1278" s="1">
        <v>0</v>
      </c>
      <c r="BI1278" s="1">
        <v>0</v>
      </c>
      <c r="BJ1278" s="1">
        <v>0</v>
      </c>
    </row>
    <row r="1279" spans="1:62">
      <c r="A1279" t="s">
        <v>220</v>
      </c>
      <c r="B1279" t="s">
        <v>221</v>
      </c>
      <c r="C1279" t="s">
        <v>64</v>
      </c>
      <c r="D1279" t="s">
        <v>65</v>
      </c>
      <c r="E1279" t="s">
        <v>66</v>
      </c>
      <c r="F1279" t="s">
        <v>67</v>
      </c>
      <c r="G1279" t="s">
        <v>67</v>
      </c>
      <c r="H1279" t="s">
        <v>222</v>
      </c>
      <c r="I1279" t="s">
        <v>175</v>
      </c>
      <c r="J1279" t="s">
        <v>176</v>
      </c>
      <c r="K1279" t="s">
        <v>179</v>
      </c>
      <c r="L1279" t="s">
        <v>180</v>
      </c>
      <c r="M1279" t="s">
        <v>181</v>
      </c>
      <c r="N1279" t="s">
        <v>182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0</v>
      </c>
      <c r="Z1279" s="1">
        <v>0</v>
      </c>
      <c r="AA1279" s="1">
        <v>0</v>
      </c>
      <c r="AB1279" s="1">
        <v>1491.35</v>
      </c>
      <c r="AC1279" s="1">
        <v>0</v>
      </c>
      <c r="AD1279" s="1">
        <v>47059.68</v>
      </c>
      <c r="AE1279" s="1">
        <v>0</v>
      </c>
      <c r="AF1279" s="1">
        <v>0</v>
      </c>
      <c r="AG1279" s="1">
        <v>77242.13</v>
      </c>
      <c r="AH1279" s="1">
        <v>0</v>
      </c>
      <c r="AI1279" s="1">
        <v>0</v>
      </c>
      <c r="AJ1279" s="1">
        <v>0</v>
      </c>
      <c r="AK1279" s="1">
        <v>2986.95</v>
      </c>
      <c r="AL1279" s="1">
        <v>16788.75</v>
      </c>
      <c r="AM1279" s="1">
        <v>0</v>
      </c>
      <c r="AN1279" s="1">
        <v>1491.35</v>
      </c>
      <c r="AO1279" s="1">
        <v>0</v>
      </c>
      <c r="AP1279" s="1">
        <v>47059.68</v>
      </c>
      <c r="AQ1279" s="1">
        <v>0</v>
      </c>
      <c r="AR1279" s="1">
        <v>0</v>
      </c>
      <c r="AS1279" s="1">
        <v>77242.13</v>
      </c>
      <c r="AT1279" s="1">
        <v>0</v>
      </c>
      <c r="AU1279" s="1">
        <v>0</v>
      </c>
      <c r="AV1279" s="1">
        <v>0</v>
      </c>
      <c r="AW1279" s="1">
        <v>2986.95</v>
      </c>
      <c r="AX1279" s="1">
        <v>16788.75</v>
      </c>
      <c r="AY1279" s="1">
        <v>0</v>
      </c>
      <c r="AZ1279" s="1">
        <v>1491.35</v>
      </c>
      <c r="BA1279" s="1">
        <v>0</v>
      </c>
      <c r="BB1279" s="1">
        <v>47059.68</v>
      </c>
      <c r="BC1279" s="1">
        <v>0</v>
      </c>
      <c r="BD1279" s="1">
        <v>0</v>
      </c>
      <c r="BE1279" s="1">
        <v>77242.13</v>
      </c>
      <c r="BF1279" s="1">
        <v>0</v>
      </c>
      <c r="BG1279" s="1">
        <v>0</v>
      </c>
      <c r="BH1279" s="1">
        <v>0</v>
      </c>
      <c r="BI1279" s="1">
        <v>2986.95</v>
      </c>
      <c r="BJ1279" s="1">
        <v>16788.75</v>
      </c>
    </row>
    <row r="1280" spans="1:62">
      <c r="A1280" t="s">
        <v>220</v>
      </c>
      <c r="B1280" t="s">
        <v>221</v>
      </c>
      <c r="C1280" t="s">
        <v>64</v>
      </c>
      <c r="D1280" t="s">
        <v>77</v>
      </c>
      <c r="E1280" t="s">
        <v>78</v>
      </c>
      <c r="F1280" t="s">
        <v>67</v>
      </c>
      <c r="G1280" t="s">
        <v>67</v>
      </c>
      <c r="H1280" t="s">
        <v>222</v>
      </c>
      <c r="I1280" t="s">
        <v>175</v>
      </c>
      <c r="J1280" t="s">
        <v>176</v>
      </c>
      <c r="K1280" t="s">
        <v>79</v>
      </c>
      <c r="L1280" t="s">
        <v>80</v>
      </c>
      <c r="M1280" t="s">
        <v>81</v>
      </c>
      <c r="N1280" t="s">
        <v>82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639611.09</v>
      </c>
      <c r="AM1280" s="1">
        <v>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0</v>
      </c>
      <c r="AW1280" s="1">
        <v>0</v>
      </c>
      <c r="AX1280" s="1">
        <v>639611.09</v>
      </c>
      <c r="AY1280" s="1">
        <v>0</v>
      </c>
      <c r="AZ1280" s="1">
        <v>0</v>
      </c>
      <c r="BA1280" s="1">
        <v>0</v>
      </c>
      <c r="BB1280" s="1">
        <v>0</v>
      </c>
      <c r="BC1280" s="1">
        <v>0</v>
      </c>
      <c r="BD1280" s="1">
        <v>0</v>
      </c>
      <c r="BE1280" s="1">
        <v>0</v>
      </c>
      <c r="BF1280" s="1">
        <v>0</v>
      </c>
      <c r="BG1280" s="1">
        <v>0</v>
      </c>
      <c r="BH1280" s="1">
        <v>0</v>
      </c>
      <c r="BI1280" s="1">
        <v>0</v>
      </c>
      <c r="BJ1280" s="1">
        <v>639611.09</v>
      </c>
    </row>
    <row r="1281" spans="1:62">
      <c r="A1281" t="s">
        <v>220</v>
      </c>
      <c r="B1281" t="s">
        <v>221</v>
      </c>
      <c r="C1281" t="s">
        <v>64</v>
      </c>
      <c r="D1281" t="s">
        <v>83</v>
      </c>
      <c r="E1281" t="s">
        <v>84</v>
      </c>
      <c r="F1281" t="s">
        <v>67</v>
      </c>
      <c r="G1281" t="s">
        <v>67</v>
      </c>
      <c r="H1281" t="s">
        <v>222</v>
      </c>
      <c r="I1281" t="s">
        <v>175</v>
      </c>
      <c r="J1281" t="s">
        <v>176</v>
      </c>
      <c r="K1281" t="s">
        <v>308</v>
      </c>
      <c r="L1281" t="s">
        <v>309</v>
      </c>
      <c r="M1281" t="s">
        <v>87</v>
      </c>
      <c r="N1281" t="s">
        <v>88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8409.65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0</v>
      </c>
      <c r="AU1281" s="1">
        <v>0</v>
      </c>
      <c r="AV1281" s="1">
        <v>0</v>
      </c>
      <c r="AW1281" s="1">
        <v>0</v>
      </c>
      <c r="AX1281" s="1">
        <v>8409.65</v>
      </c>
      <c r="AY1281" s="1">
        <v>0</v>
      </c>
      <c r="AZ1281" s="1">
        <v>0</v>
      </c>
      <c r="BA1281" s="1">
        <v>0</v>
      </c>
      <c r="BB1281" s="1">
        <v>0</v>
      </c>
      <c r="BC1281" s="1">
        <v>0</v>
      </c>
      <c r="BD1281" s="1">
        <v>0</v>
      </c>
      <c r="BE1281" s="1">
        <v>0</v>
      </c>
      <c r="BF1281" s="1">
        <v>0</v>
      </c>
      <c r="BG1281" s="1">
        <v>0</v>
      </c>
      <c r="BH1281" s="1">
        <v>0</v>
      </c>
      <c r="BI1281" s="1">
        <v>0</v>
      </c>
      <c r="BJ1281" s="1">
        <v>8409.65</v>
      </c>
    </row>
    <row r="1282" spans="1:62">
      <c r="A1282" t="s">
        <v>220</v>
      </c>
      <c r="B1282" t="s">
        <v>221</v>
      </c>
      <c r="C1282" t="s">
        <v>64</v>
      </c>
      <c r="D1282" t="s">
        <v>83</v>
      </c>
      <c r="E1282" t="s">
        <v>84</v>
      </c>
      <c r="F1282" t="s">
        <v>67</v>
      </c>
      <c r="G1282" t="s">
        <v>67</v>
      </c>
      <c r="H1282" t="s">
        <v>222</v>
      </c>
      <c r="I1282" t="s">
        <v>175</v>
      </c>
      <c r="J1282" t="s">
        <v>176</v>
      </c>
      <c r="K1282" t="s">
        <v>341</v>
      </c>
      <c r="L1282" t="s">
        <v>125</v>
      </c>
      <c r="M1282" t="s">
        <v>342</v>
      </c>
      <c r="N1282" t="s">
        <v>343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23665.84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23665.84</v>
      </c>
      <c r="AO1282" s="1">
        <v>0</v>
      </c>
      <c r="AP1282" s="1">
        <v>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23665.84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  <c r="BF1282" s="1">
        <v>0</v>
      </c>
      <c r="BG1282" s="1">
        <v>0</v>
      </c>
      <c r="BH1282" s="1">
        <v>0</v>
      </c>
      <c r="BI1282" s="1">
        <v>0</v>
      </c>
      <c r="BJ1282" s="1">
        <v>0</v>
      </c>
    </row>
    <row r="1283" spans="1:62">
      <c r="A1283" t="s">
        <v>220</v>
      </c>
      <c r="B1283" t="s">
        <v>221</v>
      </c>
      <c r="C1283" t="s">
        <v>64</v>
      </c>
      <c r="D1283" t="s">
        <v>83</v>
      </c>
      <c r="E1283" t="s">
        <v>84</v>
      </c>
      <c r="F1283" t="s">
        <v>67</v>
      </c>
      <c r="G1283" t="s">
        <v>67</v>
      </c>
      <c r="H1283" t="s">
        <v>222</v>
      </c>
      <c r="I1283" t="s">
        <v>69</v>
      </c>
      <c r="J1283" t="s">
        <v>70</v>
      </c>
      <c r="K1283" t="s">
        <v>308</v>
      </c>
      <c r="L1283" t="s">
        <v>309</v>
      </c>
      <c r="M1283" t="s">
        <v>87</v>
      </c>
      <c r="N1283" t="s">
        <v>88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18327.689999999999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18327.689999999999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  <c r="BF1283" s="1">
        <v>0</v>
      </c>
      <c r="BG1283" s="1">
        <v>0</v>
      </c>
      <c r="BH1283" s="1">
        <v>0</v>
      </c>
      <c r="BI1283" s="1">
        <v>0</v>
      </c>
      <c r="BJ1283" s="1">
        <v>18327.689999999999</v>
      </c>
    </row>
    <row r="1284" spans="1:62">
      <c r="A1284" t="s">
        <v>220</v>
      </c>
      <c r="B1284" t="s">
        <v>221</v>
      </c>
      <c r="C1284" t="s">
        <v>64</v>
      </c>
      <c r="D1284" t="s">
        <v>83</v>
      </c>
      <c r="E1284" t="s">
        <v>84</v>
      </c>
      <c r="F1284" t="s">
        <v>67</v>
      </c>
      <c r="G1284" t="s">
        <v>67</v>
      </c>
      <c r="H1284" t="s">
        <v>222</v>
      </c>
      <c r="I1284" t="s">
        <v>69</v>
      </c>
      <c r="J1284" t="s">
        <v>70</v>
      </c>
      <c r="K1284" t="s">
        <v>513</v>
      </c>
      <c r="L1284" t="s">
        <v>514</v>
      </c>
      <c r="M1284" t="s">
        <v>87</v>
      </c>
      <c r="N1284" t="s">
        <v>88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3263400</v>
      </c>
      <c r="AF1284" s="1">
        <v>0</v>
      </c>
      <c r="AG1284" s="1">
        <v>0</v>
      </c>
      <c r="AH1284" s="1">
        <v>0</v>
      </c>
      <c r="AI1284" s="1">
        <v>0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0</v>
      </c>
      <c r="AQ1284" s="1">
        <v>3263400</v>
      </c>
      <c r="AR1284" s="1">
        <v>0</v>
      </c>
      <c r="AS1284" s="1">
        <v>0</v>
      </c>
      <c r="AT1284" s="1">
        <v>0</v>
      </c>
      <c r="AU1284" s="1">
        <v>0</v>
      </c>
      <c r="AV1284" s="1">
        <v>0</v>
      </c>
      <c r="AW1284" s="1">
        <v>0</v>
      </c>
      <c r="AX1284" s="1">
        <v>0</v>
      </c>
      <c r="AY1284" s="1">
        <v>0</v>
      </c>
      <c r="AZ1284" s="1">
        <v>0</v>
      </c>
      <c r="BA1284" s="1">
        <v>0</v>
      </c>
      <c r="BB1284" s="1">
        <v>0</v>
      </c>
      <c r="BC1284" s="1">
        <v>3263400</v>
      </c>
      <c r="BD1284" s="1">
        <v>0</v>
      </c>
      <c r="BE1284" s="1">
        <v>0</v>
      </c>
      <c r="BF1284" s="1">
        <v>0</v>
      </c>
      <c r="BG1284" s="1">
        <v>0</v>
      </c>
      <c r="BH1284" s="1">
        <v>0</v>
      </c>
      <c r="BI1284" s="1">
        <v>0</v>
      </c>
      <c r="BJ1284" s="1">
        <v>0</v>
      </c>
    </row>
    <row r="1285" spans="1:62">
      <c r="A1285" t="s">
        <v>220</v>
      </c>
      <c r="B1285" t="s">
        <v>221</v>
      </c>
      <c r="C1285" t="s">
        <v>64</v>
      </c>
      <c r="D1285" t="s">
        <v>206</v>
      </c>
      <c r="E1285" t="s">
        <v>207</v>
      </c>
      <c r="F1285" t="s">
        <v>67</v>
      </c>
      <c r="G1285" t="s">
        <v>67</v>
      </c>
      <c r="H1285" t="s">
        <v>222</v>
      </c>
      <c r="I1285" t="s">
        <v>69</v>
      </c>
      <c r="J1285" t="s">
        <v>70</v>
      </c>
      <c r="K1285" t="s">
        <v>446</v>
      </c>
      <c r="L1285" t="s">
        <v>447</v>
      </c>
      <c r="M1285" t="s">
        <v>210</v>
      </c>
      <c r="N1285" t="s">
        <v>211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6168576.0199999996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  <c r="AL1285" s="1">
        <v>5215.03</v>
      </c>
      <c r="AM1285" s="1">
        <v>0</v>
      </c>
      <c r="AN1285" s="1">
        <v>0</v>
      </c>
      <c r="AO1285" s="1">
        <v>0</v>
      </c>
      <c r="AP1285" s="1">
        <v>0</v>
      </c>
      <c r="AQ1285" s="1">
        <v>6168576.0199999996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5215.03</v>
      </c>
      <c r="AY1285" s="1">
        <v>0</v>
      </c>
      <c r="AZ1285" s="1">
        <v>0</v>
      </c>
      <c r="BA1285" s="1">
        <v>0</v>
      </c>
      <c r="BB1285" s="1">
        <v>0</v>
      </c>
      <c r="BC1285" s="1">
        <v>6168576.0199999996</v>
      </c>
      <c r="BD1285" s="1">
        <v>0</v>
      </c>
      <c r="BE1285" s="1">
        <v>0</v>
      </c>
      <c r="BF1285" s="1">
        <v>0</v>
      </c>
      <c r="BG1285" s="1">
        <v>0</v>
      </c>
      <c r="BH1285" s="1">
        <v>0</v>
      </c>
      <c r="BI1285" s="1">
        <v>0</v>
      </c>
      <c r="BJ1285" s="1">
        <v>5215.03</v>
      </c>
    </row>
    <row r="1286" spans="1:62">
      <c r="A1286" t="s">
        <v>220</v>
      </c>
      <c r="B1286" t="s">
        <v>221</v>
      </c>
      <c r="C1286" t="s">
        <v>64</v>
      </c>
      <c r="D1286" t="s">
        <v>77</v>
      </c>
      <c r="E1286" t="s">
        <v>78</v>
      </c>
      <c r="F1286" t="s">
        <v>67</v>
      </c>
      <c r="G1286" t="s">
        <v>67</v>
      </c>
      <c r="H1286" t="s">
        <v>222</v>
      </c>
      <c r="I1286" t="s">
        <v>93</v>
      </c>
      <c r="J1286" t="s">
        <v>94</v>
      </c>
      <c r="K1286" t="s">
        <v>82</v>
      </c>
      <c r="L1286" t="s">
        <v>95</v>
      </c>
      <c r="M1286" t="s">
        <v>81</v>
      </c>
      <c r="N1286" t="s">
        <v>82</v>
      </c>
      <c r="O1286" s="1">
        <v>8733800.1400000006</v>
      </c>
      <c r="P1286" s="1">
        <v>5318455.47</v>
      </c>
      <c r="Q1286" s="1">
        <v>5090667.8</v>
      </c>
      <c r="R1286" s="1">
        <v>1030176.07</v>
      </c>
      <c r="S1286" s="1">
        <v>1989678.82</v>
      </c>
      <c r="T1286" s="1">
        <v>3373084.51</v>
      </c>
      <c r="U1286" s="1">
        <v>12505788.109999999</v>
      </c>
      <c r="V1286" s="1">
        <v>9889806.1799999997</v>
      </c>
      <c r="W1286" s="1">
        <v>10869986.43</v>
      </c>
      <c r="X1286" s="1">
        <v>13950337.5</v>
      </c>
      <c r="Y1286" s="1">
        <v>0</v>
      </c>
      <c r="Z1286" s="1">
        <v>0</v>
      </c>
      <c r="AA1286" s="1">
        <v>402048.93</v>
      </c>
      <c r="AB1286" s="1">
        <v>6334604.2999999998</v>
      </c>
      <c r="AC1286" s="1">
        <v>1333376.1000000001</v>
      </c>
      <c r="AD1286" s="1">
        <v>669887.93999999994</v>
      </c>
      <c r="AE1286" s="1">
        <v>201830.15</v>
      </c>
      <c r="AF1286" s="1">
        <v>5476023.6500000004</v>
      </c>
      <c r="AG1286" s="1">
        <v>448446.21</v>
      </c>
      <c r="AH1286" s="1">
        <v>452561.35</v>
      </c>
      <c r="AI1286" s="1">
        <v>453385.39</v>
      </c>
      <c r="AJ1286" s="1">
        <v>477621.17</v>
      </c>
      <c r="AK1286" s="1">
        <v>506923.95</v>
      </c>
      <c r="AL1286" s="1">
        <v>12687679.640000001</v>
      </c>
      <c r="AM1286" s="1">
        <v>402048.93</v>
      </c>
      <c r="AN1286" s="1">
        <v>6334604.2999999998</v>
      </c>
      <c r="AO1286" s="1">
        <v>1333376.1000000001</v>
      </c>
      <c r="AP1286" s="1">
        <v>669887.93999999994</v>
      </c>
      <c r="AQ1286" s="1">
        <v>201830.15</v>
      </c>
      <c r="AR1286" s="1">
        <v>5476023.6500000004</v>
      </c>
      <c r="AS1286" s="1">
        <v>448446.21</v>
      </c>
      <c r="AT1286" s="1">
        <v>452561.35</v>
      </c>
      <c r="AU1286" s="1">
        <v>453385.39</v>
      </c>
      <c r="AV1286" s="1">
        <v>477621.17</v>
      </c>
      <c r="AW1286" s="1">
        <v>506923.95</v>
      </c>
      <c r="AX1286" s="1">
        <v>12687679.640000001</v>
      </c>
      <c r="AY1286" s="1">
        <v>402048.93</v>
      </c>
      <c r="AZ1286" s="1">
        <v>6334604.2999999998</v>
      </c>
      <c r="BA1286" s="1">
        <v>1333376.1000000001</v>
      </c>
      <c r="BB1286" s="1">
        <v>669887.93999999994</v>
      </c>
      <c r="BC1286" s="1">
        <v>201830.15</v>
      </c>
      <c r="BD1286" s="1">
        <v>5476023.6500000004</v>
      </c>
      <c r="BE1286" s="1">
        <v>448446.21</v>
      </c>
      <c r="BF1286" s="1">
        <v>452561.35</v>
      </c>
      <c r="BG1286" s="1">
        <v>453385.39</v>
      </c>
      <c r="BH1286" s="1">
        <v>477621.17</v>
      </c>
      <c r="BI1286" s="1">
        <v>506923.95</v>
      </c>
      <c r="BJ1286" s="1">
        <v>12687679.640000001</v>
      </c>
    </row>
    <row r="1287" spans="1:62">
      <c r="A1287" t="s">
        <v>220</v>
      </c>
      <c r="B1287" t="s">
        <v>221</v>
      </c>
      <c r="C1287" t="s">
        <v>64</v>
      </c>
      <c r="D1287" t="s">
        <v>83</v>
      </c>
      <c r="E1287" t="s">
        <v>239</v>
      </c>
      <c r="F1287" t="s">
        <v>67</v>
      </c>
      <c r="G1287" t="s">
        <v>67</v>
      </c>
      <c r="H1287" t="s">
        <v>222</v>
      </c>
      <c r="I1287" t="s">
        <v>93</v>
      </c>
      <c r="J1287" t="s">
        <v>94</v>
      </c>
      <c r="K1287" t="s">
        <v>435</v>
      </c>
      <c r="L1287" t="s">
        <v>436</v>
      </c>
      <c r="M1287" t="s">
        <v>242</v>
      </c>
      <c r="N1287" t="s">
        <v>243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633785.04</v>
      </c>
      <c r="AC1287" s="1">
        <v>722190.12</v>
      </c>
      <c r="AD1287" s="1">
        <v>1366279.31</v>
      </c>
      <c r="AE1287" s="1">
        <v>0</v>
      </c>
      <c r="AF1287" s="1">
        <v>463992.74</v>
      </c>
      <c r="AG1287" s="1">
        <v>0</v>
      </c>
      <c r="AH1287" s="1">
        <v>693544.83</v>
      </c>
      <c r="AI1287" s="1">
        <v>268325.43</v>
      </c>
      <c r="AJ1287" s="1">
        <v>0</v>
      </c>
      <c r="AK1287" s="1">
        <v>0</v>
      </c>
      <c r="AL1287" s="1">
        <v>0</v>
      </c>
      <c r="AM1287" s="1">
        <v>0</v>
      </c>
      <c r="AN1287" s="1">
        <v>633785.04</v>
      </c>
      <c r="AO1287" s="1">
        <v>722190.12</v>
      </c>
      <c r="AP1287" s="1">
        <v>1366279.31</v>
      </c>
      <c r="AQ1287" s="1">
        <v>0</v>
      </c>
      <c r="AR1287" s="1">
        <v>463992.74</v>
      </c>
      <c r="AS1287" s="1">
        <v>0</v>
      </c>
      <c r="AT1287" s="1">
        <v>693544.83</v>
      </c>
      <c r="AU1287" s="1">
        <v>268325.43</v>
      </c>
      <c r="AV1287" s="1">
        <v>0</v>
      </c>
      <c r="AW1287" s="1">
        <v>0</v>
      </c>
      <c r="AX1287" s="1">
        <v>0</v>
      </c>
      <c r="AY1287" s="1">
        <v>0</v>
      </c>
      <c r="AZ1287" s="1">
        <v>633785.04</v>
      </c>
      <c r="BA1287" s="1">
        <v>722190.12</v>
      </c>
      <c r="BB1287" s="1">
        <v>1366279.31</v>
      </c>
      <c r="BC1287" s="1">
        <v>0</v>
      </c>
      <c r="BD1287" s="1">
        <v>463992.74</v>
      </c>
      <c r="BE1287" s="1">
        <v>0</v>
      </c>
      <c r="BF1287" s="1">
        <v>693544.83</v>
      </c>
      <c r="BG1287" s="1">
        <v>268325.43</v>
      </c>
      <c r="BH1287" s="1">
        <v>0</v>
      </c>
      <c r="BI1287" s="1">
        <v>0</v>
      </c>
      <c r="BJ1287" s="1">
        <v>0</v>
      </c>
    </row>
    <row r="1288" spans="1:62">
      <c r="A1288" t="s">
        <v>220</v>
      </c>
      <c r="B1288" t="s">
        <v>221</v>
      </c>
      <c r="C1288" t="s">
        <v>64</v>
      </c>
      <c r="D1288" t="s">
        <v>83</v>
      </c>
      <c r="E1288" t="s">
        <v>84</v>
      </c>
      <c r="F1288" t="s">
        <v>67</v>
      </c>
      <c r="G1288" t="s">
        <v>67</v>
      </c>
      <c r="H1288" t="s">
        <v>222</v>
      </c>
      <c r="I1288" t="s">
        <v>93</v>
      </c>
      <c r="J1288" t="s">
        <v>94</v>
      </c>
      <c r="K1288" t="s">
        <v>349</v>
      </c>
      <c r="L1288" t="s">
        <v>350</v>
      </c>
      <c r="M1288" t="s">
        <v>87</v>
      </c>
      <c r="N1288" t="s">
        <v>88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4000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4000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0</v>
      </c>
      <c r="BB1288" s="1">
        <v>0</v>
      </c>
      <c r="BC1288" s="1">
        <v>0</v>
      </c>
      <c r="BD1288" s="1">
        <v>0</v>
      </c>
      <c r="BE1288" s="1">
        <v>4000</v>
      </c>
      <c r="BF1288" s="1">
        <v>0</v>
      </c>
      <c r="BG1288" s="1">
        <v>0</v>
      </c>
      <c r="BH1288" s="1">
        <v>0</v>
      </c>
      <c r="BI1288" s="1">
        <v>0</v>
      </c>
      <c r="BJ1288" s="1">
        <v>0</v>
      </c>
    </row>
    <row r="1289" spans="1:62">
      <c r="A1289" t="s">
        <v>220</v>
      </c>
      <c r="B1289" t="s">
        <v>221</v>
      </c>
      <c r="C1289" t="s">
        <v>104</v>
      </c>
      <c r="D1289" t="s">
        <v>117</v>
      </c>
      <c r="E1289" t="s">
        <v>118</v>
      </c>
      <c r="F1289" t="s">
        <v>67</v>
      </c>
      <c r="G1289" t="s">
        <v>67</v>
      </c>
      <c r="H1289" t="s">
        <v>222</v>
      </c>
      <c r="I1289" t="s">
        <v>107</v>
      </c>
      <c r="J1289" t="s">
        <v>108</v>
      </c>
      <c r="K1289" t="s">
        <v>711</v>
      </c>
      <c r="L1289" t="s">
        <v>227</v>
      </c>
      <c r="M1289" t="s">
        <v>121</v>
      </c>
      <c r="N1289" t="s">
        <v>118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52694.879999999997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52694.879999999997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v>0</v>
      </c>
      <c r="BE1289" s="1">
        <v>52694.879999999997</v>
      </c>
      <c r="BF1289" s="1">
        <v>0</v>
      </c>
      <c r="BG1289" s="1">
        <v>0</v>
      </c>
      <c r="BH1289" s="1">
        <v>0</v>
      </c>
      <c r="BI1289" s="1">
        <v>0</v>
      </c>
      <c r="BJ1289" s="1">
        <v>0</v>
      </c>
    </row>
    <row r="1290" spans="1:62">
      <c r="A1290" t="s">
        <v>220</v>
      </c>
      <c r="B1290" t="s">
        <v>221</v>
      </c>
      <c r="C1290" t="s">
        <v>127</v>
      </c>
      <c r="D1290" t="s">
        <v>140</v>
      </c>
      <c r="E1290" t="s">
        <v>141</v>
      </c>
      <c r="F1290" t="s">
        <v>67</v>
      </c>
      <c r="G1290" t="s">
        <v>67</v>
      </c>
      <c r="H1290" t="s">
        <v>222</v>
      </c>
      <c r="I1290" t="s">
        <v>107</v>
      </c>
      <c r="J1290" t="s">
        <v>108</v>
      </c>
      <c r="K1290" t="s">
        <v>109</v>
      </c>
      <c r="L1290" t="s">
        <v>110</v>
      </c>
      <c r="M1290" t="s">
        <v>144</v>
      </c>
      <c r="N1290" t="s">
        <v>145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0</v>
      </c>
      <c r="Z1290" s="1">
        <v>0</v>
      </c>
      <c r="AA1290" s="1">
        <v>0</v>
      </c>
      <c r="AB1290" s="1">
        <v>10901.68</v>
      </c>
      <c r="AC1290" s="1">
        <v>0</v>
      </c>
      <c r="AD1290" s="1">
        <v>0</v>
      </c>
      <c r="AE1290" s="1">
        <v>0</v>
      </c>
      <c r="AF1290" s="1">
        <v>9500.17</v>
      </c>
      <c r="AG1290" s="1">
        <v>3345.44</v>
      </c>
      <c r="AH1290" s="1">
        <v>13887.52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10901.68</v>
      </c>
      <c r="AO1290" s="1">
        <v>0</v>
      </c>
      <c r="AP1290" s="1">
        <v>0</v>
      </c>
      <c r="AQ1290" s="1">
        <v>0</v>
      </c>
      <c r="AR1290" s="1">
        <v>9500.17</v>
      </c>
      <c r="AS1290" s="1">
        <v>3345.44</v>
      </c>
      <c r="AT1290" s="1">
        <v>13887.52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10901.68</v>
      </c>
      <c r="BA1290" s="1">
        <v>0</v>
      </c>
      <c r="BB1290" s="1">
        <v>0</v>
      </c>
      <c r="BC1290" s="1">
        <v>0</v>
      </c>
      <c r="BD1290" s="1">
        <v>9500.17</v>
      </c>
      <c r="BE1290" s="1">
        <v>0</v>
      </c>
      <c r="BF1290" s="1">
        <v>17232.96</v>
      </c>
      <c r="BG1290" s="1">
        <v>0</v>
      </c>
      <c r="BH1290" s="1">
        <v>0</v>
      </c>
      <c r="BI1290" s="1">
        <v>0</v>
      </c>
      <c r="BJ1290" s="1">
        <v>0</v>
      </c>
    </row>
    <row r="1291" spans="1:62">
      <c r="A1291" t="s">
        <v>220</v>
      </c>
      <c r="B1291" t="s">
        <v>221</v>
      </c>
      <c r="C1291" t="s">
        <v>127</v>
      </c>
      <c r="D1291" t="s">
        <v>146</v>
      </c>
      <c r="E1291" t="s">
        <v>465</v>
      </c>
      <c r="F1291" t="s">
        <v>67</v>
      </c>
      <c r="G1291" t="s">
        <v>67</v>
      </c>
      <c r="H1291" t="s">
        <v>222</v>
      </c>
      <c r="I1291" t="s">
        <v>107</v>
      </c>
      <c r="J1291" t="s">
        <v>108</v>
      </c>
      <c r="K1291" t="s">
        <v>466</v>
      </c>
      <c r="L1291" t="s">
        <v>217</v>
      </c>
      <c r="M1291" t="s">
        <v>467</v>
      </c>
      <c r="N1291" t="s">
        <v>465</v>
      </c>
      <c r="O1291" s="1">
        <v>600000</v>
      </c>
      <c r="P1291" s="1">
        <v>2600000</v>
      </c>
      <c r="Q1291" s="1">
        <v>370000</v>
      </c>
      <c r="R1291" s="1">
        <v>250000</v>
      </c>
      <c r="S1291" s="1">
        <v>300000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3333672.96</v>
      </c>
      <c r="AH1291" s="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3333672.96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v>0</v>
      </c>
      <c r="BD1291" s="1">
        <v>0</v>
      </c>
      <c r="BE1291" s="1">
        <v>0</v>
      </c>
      <c r="BF1291" s="1">
        <v>3333672.96</v>
      </c>
      <c r="BG1291" s="1">
        <v>0</v>
      </c>
      <c r="BH1291" s="1">
        <v>0</v>
      </c>
      <c r="BI1291" s="1">
        <v>0</v>
      </c>
      <c r="BJ1291" s="1">
        <v>0</v>
      </c>
    </row>
    <row r="1292" spans="1:62">
      <c r="A1292" t="s">
        <v>220</v>
      </c>
      <c r="B1292" t="s">
        <v>221</v>
      </c>
      <c r="C1292" t="s">
        <v>104</v>
      </c>
      <c r="D1292" t="s">
        <v>105</v>
      </c>
      <c r="E1292" t="s">
        <v>531</v>
      </c>
      <c r="F1292" t="s">
        <v>67</v>
      </c>
      <c r="G1292" t="s">
        <v>67</v>
      </c>
      <c r="H1292" t="s">
        <v>222</v>
      </c>
      <c r="I1292" t="s">
        <v>107</v>
      </c>
      <c r="J1292" t="s">
        <v>108</v>
      </c>
      <c r="K1292" t="s">
        <v>723</v>
      </c>
      <c r="L1292" t="s">
        <v>724</v>
      </c>
      <c r="M1292" t="s">
        <v>725</v>
      </c>
      <c r="N1292" t="s">
        <v>726</v>
      </c>
      <c r="O1292" s="1">
        <v>100000</v>
      </c>
      <c r="P1292" s="1">
        <v>100000</v>
      </c>
      <c r="Q1292" s="1">
        <v>100000</v>
      </c>
      <c r="R1292" s="1">
        <v>100000</v>
      </c>
      <c r="S1292" s="1">
        <v>64000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v>0</v>
      </c>
      <c r="BE1292" s="1">
        <v>0</v>
      </c>
      <c r="BF1292" s="1">
        <v>0</v>
      </c>
      <c r="BG1292" s="1">
        <v>0</v>
      </c>
      <c r="BH1292" s="1">
        <v>0</v>
      </c>
      <c r="BI1292" s="1">
        <v>0</v>
      </c>
      <c r="BJ1292" s="1">
        <v>0</v>
      </c>
    </row>
    <row r="1293" spans="1:62">
      <c r="A1293" t="s">
        <v>220</v>
      </c>
      <c r="B1293" t="s">
        <v>221</v>
      </c>
      <c r="C1293" t="s">
        <v>64</v>
      </c>
      <c r="D1293" t="s">
        <v>77</v>
      </c>
      <c r="E1293" t="s">
        <v>78</v>
      </c>
      <c r="F1293" t="s">
        <v>174</v>
      </c>
      <c r="G1293" t="s">
        <v>174</v>
      </c>
      <c r="H1293" t="s">
        <v>222</v>
      </c>
      <c r="I1293" t="s">
        <v>175</v>
      </c>
      <c r="J1293" t="s">
        <v>176</v>
      </c>
      <c r="K1293" t="s">
        <v>82</v>
      </c>
      <c r="L1293" t="s">
        <v>95</v>
      </c>
      <c r="M1293" t="s">
        <v>81</v>
      </c>
      <c r="N1293" t="s">
        <v>82</v>
      </c>
      <c r="O1293" s="1">
        <v>1177064.8500000001</v>
      </c>
      <c r="P1293" s="1">
        <v>1170600.76</v>
      </c>
      <c r="Q1293" s="1">
        <v>1170601.02</v>
      </c>
      <c r="R1293" s="1">
        <v>1170600.3</v>
      </c>
      <c r="S1293" s="1">
        <v>1170600.3999999999</v>
      </c>
      <c r="T1293" s="1">
        <v>1170613.04</v>
      </c>
      <c r="U1293" s="1">
        <v>1170600.6000000001</v>
      </c>
      <c r="V1293" s="1">
        <v>1238063.1599999999</v>
      </c>
      <c r="W1293" s="1">
        <v>1424161.37</v>
      </c>
      <c r="X1293" s="1">
        <v>0</v>
      </c>
      <c r="Y1293" s="1">
        <v>0</v>
      </c>
      <c r="Z1293" s="1">
        <v>0</v>
      </c>
      <c r="AA1293" s="1">
        <v>674947.74</v>
      </c>
      <c r="AB1293" s="1">
        <v>2286176.06</v>
      </c>
      <c r="AC1293" s="1">
        <v>24370.79</v>
      </c>
      <c r="AD1293" s="1">
        <v>1175084.6399999999</v>
      </c>
      <c r="AE1293" s="1">
        <v>1172082.28</v>
      </c>
      <c r="AF1293" s="1">
        <v>1264753.58</v>
      </c>
      <c r="AG1293" s="1">
        <v>123776.73</v>
      </c>
      <c r="AH1293" s="1">
        <v>999740.07</v>
      </c>
      <c r="AI1293" s="1">
        <v>65629.7</v>
      </c>
      <c r="AJ1293" s="1">
        <v>1254245.44</v>
      </c>
      <c r="AK1293" s="1">
        <v>536280.9</v>
      </c>
      <c r="AL1293" s="1">
        <v>290392.23</v>
      </c>
      <c r="AM1293" s="1">
        <v>674947.74</v>
      </c>
      <c r="AN1293" s="1">
        <v>2286176.06</v>
      </c>
      <c r="AO1293" s="1">
        <v>24370.79</v>
      </c>
      <c r="AP1293" s="1">
        <v>1175084.6399999999</v>
      </c>
      <c r="AQ1293" s="1">
        <v>1172082.28</v>
      </c>
      <c r="AR1293" s="1">
        <v>1264753.58</v>
      </c>
      <c r="AS1293" s="1">
        <v>123776.73</v>
      </c>
      <c r="AT1293" s="1">
        <v>999740.07</v>
      </c>
      <c r="AU1293" s="1">
        <v>65629.7</v>
      </c>
      <c r="AV1293" s="1">
        <v>1254245.44</v>
      </c>
      <c r="AW1293" s="1">
        <v>536280.9</v>
      </c>
      <c r="AX1293" s="1">
        <v>290392.23</v>
      </c>
      <c r="AY1293" s="1">
        <v>674947.74</v>
      </c>
      <c r="AZ1293" s="1">
        <v>2286176.06</v>
      </c>
      <c r="BA1293" s="1">
        <v>24370.79</v>
      </c>
      <c r="BB1293" s="1">
        <v>1175084.6399999999</v>
      </c>
      <c r="BC1293" s="1">
        <v>1172082.28</v>
      </c>
      <c r="BD1293" s="1">
        <v>1264753.58</v>
      </c>
      <c r="BE1293" s="1">
        <v>123776.73</v>
      </c>
      <c r="BF1293" s="1">
        <v>999740.07</v>
      </c>
      <c r="BG1293" s="1">
        <v>65629.7</v>
      </c>
      <c r="BH1293" s="1">
        <v>1254245.44</v>
      </c>
      <c r="BI1293" s="1">
        <v>536280.9</v>
      </c>
      <c r="BJ1293" s="1">
        <v>290392.23</v>
      </c>
    </row>
    <row r="1294" spans="1:62">
      <c r="A1294" t="s">
        <v>220</v>
      </c>
      <c r="B1294" t="s">
        <v>221</v>
      </c>
      <c r="C1294" t="s">
        <v>64</v>
      </c>
      <c r="D1294" t="s">
        <v>65</v>
      </c>
      <c r="E1294" t="s">
        <v>66</v>
      </c>
      <c r="F1294" t="s">
        <v>174</v>
      </c>
      <c r="G1294" t="s">
        <v>174</v>
      </c>
      <c r="H1294" t="s">
        <v>222</v>
      </c>
      <c r="I1294" t="s">
        <v>175</v>
      </c>
      <c r="J1294" t="s">
        <v>176</v>
      </c>
      <c r="K1294" t="s">
        <v>71</v>
      </c>
      <c r="L1294" t="s">
        <v>72</v>
      </c>
      <c r="M1294" t="s">
        <v>73</v>
      </c>
      <c r="N1294" t="s">
        <v>74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v>0</v>
      </c>
      <c r="AK1294" s="1">
        <v>0</v>
      </c>
      <c r="AL1294" s="1">
        <v>3232395.56</v>
      </c>
      <c r="AM1294" s="1">
        <v>0</v>
      </c>
      <c r="AN1294" s="1">
        <v>0</v>
      </c>
      <c r="AO1294" s="1">
        <v>0</v>
      </c>
      <c r="AP1294" s="1">
        <v>0</v>
      </c>
      <c r="AQ1294" s="1">
        <v>0</v>
      </c>
      <c r="AR1294" s="1">
        <v>0</v>
      </c>
      <c r="AS1294" s="1">
        <v>0</v>
      </c>
      <c r="AT1294" s="1">
        <v>0</v>
      </c>
      <c r="AU1294" s="1">
        <v>0</v>
      </c>
      <c r="AV1294" s="1">
        <v>0</v>
      </c>
      <c r="AW1294" s="1">
        <v>0</v>
      </c>
      <c r="AX1294" s="1">
        <v>3232395.56</v>
      </c>
      <c r="AY1294" s="1">
        <v>0</v>
      </c>
      <c r="AZ1294" s="1">
        <v>0</v>
      </c>
      <c r="BA1294" s="1">
        <v>0</v>
      </c>
      <c r="BB1294" s="1">
        <v>0</v>
      </c>
      <c r="BC1294" s="1">
        <v>0</v>
      </c>
      <c r="BD1294" s="1">
        <v>0</v>
      </c>
      <c r="BE1294" s="1">
        <v>0</v>
      </c>
      <c r="BF1294" s="1">
        <v>0</v>
      </c>
      <c r="BG1294" s="1">
        <v>0</v>
      </c>
      <c r="BH1294" s="1">
        <v>0</v>
      </c>
      <c r="BI1294" s="1">
        <v>0</v>
      </c>
      <c r="BJ1294" s="1">
        <v>3232395.56</v>
      </c>
    </row>
    <row r="1295" spans="1:62">
      <c r="A1295" t="s">
        <v>220</v>
      </c>
      <c r="B1295" t="s">
        <v>221</v>
      </c>
      <c r="C1295" t="s">
        <v>64</v>
      </c>
      <c r="D1295" t="s">
        <v>83</v>
      </c>
      <c r="E1295" t="s">
        <v>84</v>
      </c>
      <c r="F1295" t="s">
        <v>174</v>
      </c>
      <c r="G1295" t="s">
        <v>174</v>
      </c>
      <c r="H1295" t="s">
        <v>222</v>
      </c>
      <c r="I1295" t="s">
        <v>69</v>
      </c>
      <c r="J1295" t="s">
        <v>70</v>
      </c>
      <c r="K1295" t="s">
        <v>223</v>
      </c>
      <c r="L1295" t="s">
        <v>110</v>
      </c>
      <c r="M1295" t="s">
        <v>87</v>
      </c>
      <c r="N1295" t="s">
        <v>88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0</v>
      </c>
      <c r="AK1295" s="1">
        <v>0</v>
      </c>
      <c r="AL1295" s="1">
        <v>10928.1</v>
      </c>
      <c r="AM1295" s="1">
        <v>0</v>
      </c>
      <c r="AN1295" s="1">
        <v>0</v>
      </c>
      <c r="AO1295" s="1">
        <v>0</v>
      </c>
      <c r="AP1295" s="1">
        <v>0</v>
      </c>
      <c r="AQ1295" s="1">
        <v>0</v>
      </c>
      <c r="AR1295" s="1">
        <v>0</v>
      </c>
      <c r="AS1295" s="1">
        <v>0</v>
      </c>
      <c r="AT1295" s="1">
        <v>0</v>
      </c>
      <c r="AU1295" s="1">
        <v>0</v>
      </c>
      <c r="AV1295" s="1">
        <v>0</v>
      </c>
      <c r="AW1295" s="1">
        <v>0</v>
      </c>
      <c r="AX1295" s="1">
        <v>10928.1</v>
      </c>
      <c r="AY1295" s="1">
        <v>0</v>
      </c>
      <c r="AZ1295" s="1">
        <v>0</v>
      </c>
      <c r="BA1295" s="1">
        <v>0</v>
      </c>
      <c r="BB1295" s="1">
        <v>0</v>
      </c>
      <c r="BC1295" s="1">
        <v>0</v>
      </c>
      <c r="BD1295" s="1">
        <v>0</v>
      </c>
      <c r="BE1295" s="1">
        <v>0</v>
      </c>
      <c r="BF1295" s="1">
        <v>0</v>
      </c>
      <c r="BG1295" s="1">
        <v>0</v>
      </c>
      <c r="BH1295" s="1">
        <v>0</v>
      </c>
      <c r="BI1295" s="1">
        <v>0</v>
      </c>
      <c r="BJ1295" s="1">
        <v>10928.1</v>
      </c>
    </row>
    <row r="1296" spans="1:62">
      <c r="A1296" t="s">
        <v>220</v>
      </c>
      <c r="B1296" t="s">
        <v>221</v>
      </c>
      <c r="C1296" t="s">
        <v>64</v>
      </c>
      <c r="D1296" t="s">
        <v>83</v>
      </c>
      <c r="E1296" t="s">
        <v>84</v>
      </c>
      <c r="F1296" t="s">
        <v>174</v>
      </c>
      <c r="G1296" t="s">
        <v>174</v>
      </c>
      <c r="H1296" t="s">
        <v>222</v>
      </c>
      <c r="I1296" t="s">
        <v>69</v>
      </c>
      <c r="J1296" t="s">
        <v>70</v>
      </c>
      <c r="K1296" t="s">
        <v>308</v>
      </c>
      <c r="L1296" t="s">
        <v>309</v>
      </c>
      <c r="M1296" t="s">
        <v>87</v>
      </c>
      <c r="N1296" t="s">
        <v>88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684620.03</v>
      </c>
      <c r="AM1296" s="1">
        <v>0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v>684620.03</v>
      </c>
      <c r="AY1296" s="1">
        <v>0</v>
      </c>
      <c r="AZ1296" s="1">
        <v>0</v>
      </c>
      <c r="BA1296" s="1">
        <v>0</v>
      </c>
      <c r="BB1296" s="1">
        <v>0</v>
      </c>
      <c r="BC1296" s="1">
        <v>0</v>
      </c>
      <c r="BD1296" s="1">
        <v>0</v>
      </c>
      <c r="BE1296" s="1">
        <v>0</v>
      </c>
      <c r="BF1296" s="1">
        <v>0</v>
      </c>
      <c r="BG1296" s="1">
        <v>0</v>
      </c>
      <c r="BH1296" s="1">
        <v>0</v>
      </c>
      <c r="BI1296" s="1">
        <v>0</v>
      </c>
      <c r="BJ1296" s="1">
        <v>684620.03</v>
      </c>
    </row>
    <row r="1297" spans="1:62">
      <c r="A1297" t="s">
        <v>220</v>
      </c>
      <c r="B1297" t="s">
        <v>221</v>
      </c>
      <c r="C1297" t="s">
        <v>64</v>
      </c>
      <c r="D1297" t="s">
        <v>83</v>
      </c>
      <c r="E1297" t="s">
        <v>84</v>
      </c>
      <c r="F1297" t="s">
        <v>174</v>
      </c>
      <c r="G1297" t="s">
        <v>174</v>
      </c>
      <c r="H1297" t="s">
        <v>222</v>
      </c>
      <c r="I1297" t="s">
        <v>69</v>
      </c>
      <c r="J1297" t="s">
        <v>70</v>
      </c>
      <c r="K1297" t="s">
        <v>383</v>
      </c>
      <c r="L1297" t="s">
        <v>384</v>
      </c>
      <c r="M1297" t="s">
        <v>87</v>
      </c>
      <c r="N1297" t="s">
        <v>88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6700</v>
      </c>
      <c r="AG1297" s="1">
        <v>0</v>
      </c>
      <c r="AH1297" s="1">
        <v>0</v>
      </c>
      <c r="AI1297" s="1">
        <v>0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0</v>
      </c>
      <c r="AQ1297" s="1">
        <v>0</v>
      </c>
      <c r="AR1297" s="1">
        <v>6700</v>
      </c>
      <c r="AS1297" s="1">
        <v>0</v>
      </c>
      <c r="AT1297" s="1">
        <v>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0</v>
      </c>
      <c r="BC1297" s="1">
        <v>0</v>
      </c>
      <c r="BD1297" s="1">
        <v>6700</v>
      </c>
      <c r="BE1297" s="1">
        <v>0</v>
      </c>
      <c r="BF1297" s="1">
        <v>0</v>
      </c>
      <c r="BG1297" s="1">
        <v>0</v>
      </c>
      <c r="BH1297" s="1">
        <v>0</v>
      </c>
      <c r="BI1297" s="1">
        <v>0</v>
      </c>
      <c r="BJ1297" s="1">
        <v>0</v>
      </c>
    </row>
    <row r="1298" spans="1:62">
      <c r="A1298" t="s">
        <v>220</v>
      </c>
      <c r="B1298" t="s">
        <v>221</v>
      </c>
      <c r="C1298" t="s">
        <v>64</v>
      </c>
      <c r="D1298" t="s">
        <v>206</v>
      </c>
      <c r="E1298" t="s">
        <v>207</v>
      </c>
      <c r="F1298" t="s">
        <v>174</v>
      </c>
      <c r="G1298" t="s">
        <v>174</v>
      </c>
      <c r="H1298" t="s">
        <v>222</v>
      </c>
      <c r="I1298" t="s">
        <v>69</v>
      </c>
      <c r="J1298" t="s">
        <v>70</v>
      </c>
      <c r="K1298" t="s">
        <v>208</v>
      </c>
      <c r="L1298" t="s">
        <v>209</v>
      </c>
      <c r="M1298" t="s">
        <v>210</v>
      </c>
      <c r="N1298" t="s">
        <v>211</v>
      </c>
      <c r="O1298" s="1">
        <v>490241.01</v>
      </c>
      <c r="P1298" s="1">
        <v>490241.01</v>
      </c>
      <c r="Q1298" s="1">
        <v>490203.59</v>
      </c>
      <c r="R1298" s="1">
        <v>489924.93</v>
      </c>
      <c r="S1298" s="1">
        <v>489924.93</v>
      </c>
      <c r="T1298" s="1">
        <v>489924.93</v>
      </c>
      <c r="U1298" s="1">
        <v>489924.93</v>
      </c>
      <c r="V1298" s="1">
        <v>489924.93</v>
      </c>
      <c r="W1298" s="1">
        <v>489924.93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439649.63</v>
      </c>
      <c r="AD1298" s="1">
        <v>428362.3</v>
      </c>
      <c r="AE1298" s="1">
        <v>451985.04</v>
      </c>
      <c r="AF1298" s="1">
        <v>381730.26</v>
      </c>
      <c r="AG1298" s="1">
        <v>471137.72</v>
      </c>
      <c r="AH1298" s="1">
        <v>21725.17</v>
      </c>
      <c r="AI1298" s="1">
        <v>0</v>
      </c>
      <c r="AJ1298" s="1">
        <v>0</v>
      </c>
      <c r="AK1298" s="1">
        <v>458319.8</v>
      </c>
      <c r="AL1298" s="1">
        <v>2101.0700000000002</v>
      </c>
      <c r="AM1298" s="1">
        <v>0</v>
      </c>
      <c r="AN1298" s="1">
        <v>0</v>
      </c>
      <c r="AO1298" s="1">
        <v>439649.63</v>
      </c>
      <c r="AP1298" s="1">
        <v>428362.3</v>
      </c>
      <c r="AQ1298" s="1">
        <v>451985.04</v>
      </c>
      <c r="AR1298" s="1">
        <v>381730.26</v>
      </c>
      <c r="AS1298" s="1">
        <v>471137.72</v>
      </c>
      <c r="AT1298" s="1">
        <v>21725.17</v>
      </c>
      <c r="AU1298" s="1">
        <v>0</v>
      </c>
      <c r="AV1298" s="1">
        <v>0</v>
      </c>
      <c r="AW1298" s="1">
        <v>458319.8</v>
      </c>
      <c r="AX1298" s="1">
        <v>2101.0700000000002</v>
      </c>
      <c r="AY1298" s="1">
        <v>0</v>
      </c>
      <c r="AZ1298" s="1">
        <v>0</v>
      </c>
      <c r="BA1298" s="1">
        <v>439649.63</v>
      </c>
      <c r="BB1298" s="1">
        <v>428362.3</v>
      </c>
      <c r="BC1298" s="1">
        <v>451985.04</v>
      </c>
      <c r="BD1298" s="1">
        <v>381730.26</v>
      </c>
      <c r="BE1298" s="1">
        <v>471137.72</v>
      </c>
      <c r="BF1298" s="1">
        <v>21725.17</v>
      </c>
      <c r="BG1298" s="1">
        <v>0</v>
      </c>
      <c r="BH1298" s="1">
        <v>0</v>
      </c>
      <c r="BI1298" s="1">
        <v>458319.8</v>
      </c>
      <c r="BJ1298" s="1">
        <v>2101.0700000000002</v>
      </c>
    </row>
    <row r="1299" spans="1:62">
      <c r="A1299" t="s">
        <v>220</v>
      </c>
      <c r="B1299" t="s">
        <v>221</v>
      </c>
      <c r="C1299" t="s">
        <v>64</v>
      </c>
      <c r="D1299" t="s">
        <v>206</v>
      </c>
      <c r="E1299" t="s">
        <v>207</v>
      </c>
      <c r="F1299" t="s">
        <v>174</v>
      </c>
      <c r="G1299" t="s">
        <v>174</v>
      </c>
      <c r="H1299" t="s">
        <v>222</v>
      </c>
      <c r="I1299" t="s">
        <v>69</v>
      </c>
      <c r="J1299" t="s">
        <v>70</v>
      </c>
      <c r="K1299" t="s">
        <v>212</v>
      </c>
      <c r="L1299" t="s">
        <v>213</v>
      </c>
      <c r="M1299" t="s">
        <v>210</v>
      </c>
      <c r="N1299" t="s">
        <v>211</v>
      </c>
      <c r="O1299" s="1">
        <v>239786.37</v>
      </c>
      <c r="P1299" s="1">
        <v>856499.92</v>
      </c>
      <c r="Q1299" s="1">
        <v>0</v>
      </c>
      <c r="R1299" s="1">
        <v>856499.92</v>
      </c>
      <c r="S1299" s="1">
        <v>239786.37</v>
      </c>
      <c r="T1299" s="1">
        <v>856499.92</v>
      </c>
      <c r="U1299" s="1">
        <v>239786.37</v>
      </c>
      <c r="V1299" s="1">
        <v>856499.92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13722.73</v>
      </c>
      <c r="AE1299" s="1">
        <v>961109.17</v>
      </c>
      <c r="AF1299" s="1">
        <v>0</v>
      </c>
      <c r="AG1299" s="1">
        <v>880440.8</v>
      </c>
      <c r="AH1299" s="1">
        <v>45912.51</v>
      </c>
      <c r="AI1299" s="1">
        <v>0</v>
      </c>
      <c r="AJ1299" s="1">
        <v>0</v>
      </c>
      <c r="AK1299" s="1">
        <v>1060791.76</v>
      </c>
      <c r="AL1299" s="1">
        <v>9036.6200000000008</v>
      </c>
      <c r="AM1299" s="1">
        <v>0</v>
      </c>
      <c r="AN1299" s="1">
        <v>0</v>
      </c>
      <c r="AO1299" s="1">
        <v>0</v>
      </c>
      <c r="AP1299" s="1">
        <v>13722.73</v>
      </c>
      <c r="AQ1299" s="1">
        <v>961109.17</v>
      </c>
      <c r="AR1299" s="1">
        <v>0</v>
      </c>
      <c r="AS1299" s="1">
        <v>880440.8</v>
      </c>
      <c r="AT1299" s="1">
        <v>45912.51</v>
      </c>
      <c r="AU1299" s="1">
        <v>0</v>
      </c>
      <c r="AV1299" s="1">
        <v>0</v>
      </c>
      <c r="AW1299" s="1">
        <v>1060791.76</v>
      </c>
      <c r="AX1299" s="1">
        <v>9036.6200000000008</v>
      </c>
      <c r="AY1299" s="1">
        <v>0</v>
      </c>
      <c r="AZ1299" s="1">
        <v>0</v>
      </c>
      <c r="BA1299" s="1">
        <v>0</v>
      </c>
      <c r="BB1299" s="1">
        <v>13722.73</v>
      </c>
      <c r="BC1299" s="1">
        <v>961109.17</v>
      </c>
      <c r="BD1299" s="1">
        <v>0</v>
      </c>
      <c r="BE1299" s="1">
        <v>880440.8</v>
      </c>
      <c r="BF1299" s="1">
        <v>45912.51</v>
      </c>
      <c r="BG1299" s="1">
        <v>0</v>
      </c>
      <c r="BH1299" s="1">
        <v>0</v>
      </c>
      <c r="BI1299" s="1">
        <v>1060791.76</v>
      </c>
      <c r="BJ1299" s="1">
        <v>9036.6200000000008</v>
      </c>
    </row>
    <row r="1300" spans="1:62">
      <c r="A1300" t="s">
        <v>220</v>
      </c>
      <c r="B1300" t="s">
        <v>221</v>
      </c>
      <c r="C1300" t="s">
        <v>64</v>
      </c>
      <c r="D1300" t="s">
        <v>83</v>
      </c>
      <c r="E1300" t="s">
        <v>84</v>
      </c>
      <c r="F1300" t="s">
        <v>174</v>
      </c>
      <c r="G1300" t="s">
        <v>174</v>
      </c>
      <c r="H1300" t="s">
        <v>222</v>
      </c>
      <c r="I1300" t="s">
        <v>69</v>
      </c>
      <c r="J1300" t="s">
        <v>70</v>
      </c>
      <c r="K1300" t="s">
        <v>191</v>
      </c>
      <c r="L1300" t="s">
        <v>192</v>
      </c>
      <c r="M1300" t="s">
        <v>87</v>
      </c>
      <c r="N1300" t="s">
        <v>88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1500</v>
      </c>
      <c r="AC1300" s="1">
        <v>100</v>
      </c>
      <c r="AD1300" s="1">
        <v>0</v>
      </c>
      <c r="AE1300" s="1">
        <v>3000</v>
      </c>
      <c r="AF1300" s="1">
        <v>1500</v>
      </c>
      <c r="AG1300" s="1">
        <v>0</v>
      </c>
      <c r="AH1300" s="1">
        <v>1895.36</v>
      </c>
      <c r="AI1300" s="1">
        <v>1500</v>
      </c>
      <c r="AJ1300" s="1">
        <v>0</v>
      </c>
      <c r="AK1300" s="1">
        <v>1500</v>
      </c>
      <c r="AL1300" s="1">
        <v>0</v>
      </c>
      <c r="AM1300" s="1">
        <v>0</v>
      </c>
      <c r="AN1300" s="1">
        <v>1500</v>
      </c>
      <c r="AO1300" s="1">
        <v>100</v>
      </c>
      <c r="AP1300" s="1">
        <v>0</v>
      </c>
      <c r="AQ1300" s="1">
        <v>3000</v>
      </c>
      <c r="AR1300" s="1">
        <v>1500</v>
      </c>
      <c r="AS1300" s="1">
        <v>0</v>
      </c>
      <c r="AT1300" s="1">
        <v>1895.36</v>
      </c>
      <c r="AU1300" s="1">
        <v>1500</v>
      </c>
      <c r="AV1300" s="1">
        <v>0</v>
      </c>
      <c r="AW1300" s="1">
        <v>1500</v>
      </c>
      <c r="AX1300" s="1">
        <v>0</v>
      </c>
      <c r="AY1300" s="1">
        <v>0</v>
      </c>
      <c r="AZ1300" s="1">
        <v>1500</v>
      </c>
      <c r="BA1300" s="1">
        <v>100</v>
      </c>
      <c r="BB1300" s="1">
        <v>0</v>
      </c>
      <c r="BC1300" s="1">
        <v>3000</v>
      </c>
      <c r="BD1300" s="1">
        <v>1500</v>
      </c>
      <c r="BE1300" s="1">
        <v>0</v>
      </c>
      <c r="BF1300" s="1">
        <v>1895.36</v>
      </c>
      <c r="BG1300" s="1">
        <v>1500</v>
      </c>
      <c r="BH1300" s="1">
        <v>0</v>
      </c>
      <c r="BI1300" s="1">
        <v>1500</v>
      </c>
      <c r="BJ1300" s="1">
        <v>0</v>
      </c>
    </row>
    <row r="1301" spans="1:62">
      <c r="A1301" t="s">
        <v>220</v>
      </c>
      <c r="B1301" t="s">
        <v>221</v>
      </c>
      <c r="C1301" t="s">
        <v>64</v>
      </c>
      <c r="D1301" t="s">
        <v>65</v>
      </c>
      <c r="E1301" t="s">
        <v>66</v>
      </c>
      <c r="F1301" t="s">
        <v>174</v>
      </c>
      <c r="G1301" t="s">
        <v>174</v>
      </c>
      <c r="H1301" t="s">
        <v>222</v>
      </c>
      <c r="I1301" t="s">
        <v>69</v>
      </c>
      <c r="J1301" t="s">
        <v>70</v>
      </c>
      <c r="K1301" t="s">
        <v>188</v>
      </c>
      <c r="L1301" t="s">
        <v>189</v>
      </c>
      <c r="M1301" t="s">
        <v>181</v>
      </c>
      <c r="N1301" t="s">
        <v>182</v>
      </c>
      <c r="O1301" s="1">
        <v>0</v>
      </c>
      <c r="P1301" s="1">
        <v>0</v>
      </c>
      <c r="Q1301" s="1">
        <v>0</v>
      </c>
      <c r="R1301" s="1">
        <v>237380.72</v>
      </c>
      <c r="S1301" s="1">
        <v>0</v>
      </c>
      <c r="T1301" s="1">
        <v>0</v>
      </c>
      <c r="U1301" s="1">
        <v>473386.52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  <c r="AZ1301" s="1">
        <v>0</v>
      </c>
      <c r="BA1301" s="1">
        <v>0</v>
      </c>
      <c r="BB1301" s="1">
        <v>0</v>
      </c>
      <c r="BC1301" s="1">
        <v>0</v>
      </c>
      <c r="BD1301" s="1">
        <v>0</v>
      </c>
      <c r="BE1301" s="1">
        <v>0</v>
      </c>
      <c r="BF1301" s="1">
        <v>0</v>
      </c>
      <c r="BG1301" s="1">
        <v>0</v>
      </c>
      <c r="BH1301" s="1">
        <v>0</v>
      </c>
      <c r="BI1301" s="1">
        <v>0</v>
      </c>
      <c r="BJ1301" s="1">
        <v>0</v>
      </c>
    </row>
    <row r="1302" spans="1:62">
      <c r="A1302" t="s">
        <v>220</v>
      </c>
      <c r="B1302" t="s">
        <v>221</v>
      </c>
      <c r="C1302" t="s">
        <v>64</v>
      </c>
      <c r="D1302" t="s">
        <v>65</v>
      </c>
      <c r="E1302" t="s">
        <v>66</v>
      </c>
      <c r="F1302" t="s">
        <v>174</v>
      </c>
      <c r="G1302" t="s">
        <v>174</v>
      </c>
      <c r="H1302" t="s">
        <v>222</v>
      </c>
      <c r="I1302" t="s">
        <v>93</v>
      </c>
      <c r="J1302" t="s">
        <v>94</v>
      </c>
      <c r="K1302" t="s">
        <v>71</v>
      </c>
      <c r="L1302" t="s">
        <v>72</v>
      </c>
      <c r="M1302" t="s">
        <v>73</v>
      </c>
      <c r="N1302" t="s">
        <v>74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0</v>
      </c>
      <c r="AI1302" s="1">
        <v>0</v>
      </c>
      <c r="AJ1302" s="1">
        <v>0</v>
      </c>
      <c r="AK1302" s="1">
        <v>0</v>
      </c>
      <c r="AL1302" s="1">
        <v>747767.78</v>
      </c>
      <c r="AM1302" s="1">
        <v>0</v>
      </c>
      <c r="AN1302" s="1">
        <v>0</v>
      </c>
      <c r="AO1302" s="1">
        <v>0</v>
      </c>
      <c r="AP1302" s="1">
        <v>0</v>
      </c>
      <c r="AQ1302" s="1">
        <v>0</v>
      </c>
      <c r="AR1302" s="1">
        <v>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747767.78</v>
      </c>
      <c r="AY1302" s="1">
        <v>0</v>
      </c>
      <c r="AZ1302" s="1">
        <v>0</v>
      </c>
      <c r="BA1302" s="1">
        <v>0</v>
      </c>
      <c r="BB1302" s="1">
        <v>0</v>
      </c>
      <c r="BC1302" s="1">
        <v>0</v>
      </c>
      <c r="BD1302" s="1">
        <v>0</v>
      </c>
      <c r="BE1302" s="1">
        <v>0</v>
      </c>
      <c r="BF1302" s="1">
        <v>0</v>
      </c>
      <c r="BG1302" s="1">
        <v>0</v>
      </c>
      <c r="BH1302" s="1">
        <v>0</v>
      </c>
      <c r="BI1302" s="1">
        <v>0</v>
      </c>
      <c r="BJ1302" s="1">
        <v>747767.78</v>
      </c>
    </row>
    <row r="1303" spans="1:62">
      <c r="A1303" t="s">
        <v>220</v>
      </c>
      <c r="B1303" t="s">
        <v>221</v>
      </c>
      <c r="C1303" t="s">
        <v>64</v>
      </c>
      <c r="D1303" t="s">
        <v>98</v>
      </c>
      <c r="E1303" t="s">
        <v>99</v>
      </c>
      <c r="F1303" t="s">
        <v>174</v>
      </c>
      <c r="G1303" t="s">
        <v>174</v>
      </c>
      <c r="H1303" t="s">
        <v>222</v>
      </c>
      <c r="I1303" t="s">
        <v>93</v>
      </c>
      <c r="J1303" t="s">
        <v>94</v>
      </c>
      <c r="K1303" t="s">
        <v>100</v>
      </c>
      <c r="L1303" t="s">
        <v>101</v>
      </c>
      <c r="M1303" t="s">
        <v>102</v>
      </c>
      <c r="N1303" t="s">
        <v>103</v>
      </c>
      <c r="O1303" s="1">
        <v>0</v>
      </c>
      <c r="P1303" s="1">
        <v>22256.66</v>
      </c>
      <c r="Q1303" s="1">
        <v>0</v>
      </c>
      <c r="R1303" s="1">
        <v>22256.66</v>
      </c>
      <c r="S1303" s="1">
        <v>0</v>
      </c>
      <c r="T1303" s="1">
        <v>24857.4</v>
      </c>
      <c r="U1303" s="1">
        <v>0</v>
      </c>
      <c r="V1303" s="1">
        <v>22256.66</v>
      </c>
      <c r="W1303" s="1"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0</v>
      </c>
      <c r="AJ1303" s="1">
        <v>0</v>
      </c>
      <c r="AK1303" s="1">
        <v>44043.519999999997</v>
      </c>
      <c r="AL1303" s="1">
        <v>0</v>
      </c>
      <c r="AM1303" s="1">
        <v>0</v>
      </c>
      <c r="AN1303" s="1">
        <v>0</v>
      </c>
      <c r="AO1303" s="1">
        <v>0</v>
      </c>
      <c r="AP1303" s="1">
        <v>0</v>
      </c>
      <c r="AQ1303" s="1">
        <v>0</v>
      </c>
      <c r="AR1303" s="1">
        <v>0</v>
      </c>
      <c r="AS1303" s="1">
        <v>0</v>
      </c>
      <c r="AT1303" s="1">
        <v>0</v>
      </c>
      <c r="AU1303" s="1">
        <v>0</v>
      </c>
      <c r="AV1303" s="1">
        <v>0</v>
      </c>
      <c r="AW1303" s="1">
        <v>44043.519999999997</v>
      </c>
      <c r="AX1303" s="1">
        <v>0</v>
      </c>
      <c r="AY1303" s="1">
        <v>0</v>
      </c>
      <c r="AZ1303" s="1">
        <v>0</v>
      </c>
      <c r="BA1303" s="1">
        <v>0</v>
      </c>
      <c r="BB1303" s="1">
        <v>0</v>
      </c>
      <c r="BC1303" s="1">
        <v>0</v>
      </c>
      <c r="BD1303" s="1">
        <v>0</v>
      </c>
      <c r="BE1303" s="1">
        <v>0</v>
      </c>
      <c r="BF1303" s="1">
        <v>0</v>
      </c>
      <c r="BG1303" s="1">
        <v>0</v>
      </c>
      <c r="BH1303" s="1">
        <v>0</v>
      </c>
      <c r="BI1303" s="1">
        <v>44043.519999999997</v>
      </c>
      <c r="BJ1303" s="1">
        <v>0</v>
      </c>
    </row>
    <row r="1304" spans="1:62">
      <c r="A1304" t="s">
        <v>220</v>
      </c>
      <c r="B1304" t="s">
        <v>221</v>
      </c>
      <c r="C1304" t="s">
        <v>64</v>
      </c>
      <c r="D1304" t="s">
        <v>83</v>
      </c>
      <c r="E1304" t="s">
        <v>84</v>
      </c>
      <c r="F1304" t="s">
        <v>174</v>
      </c>
      <c r="G1304" t="s">
        <v>174</v>
      </c>
      <c r="H1304" t="s">
        <v>222</v>
      </c>
      <c r="I1304" t="s">
        <v>93</v>
      </c>
      <c r="J1304" t="s">
        <v>94</v>
      </c>
      <c r="K1304" t="s">
        <v>308</v>
      </c>
      <c r="L1304" t="s">
        <v>309</v>
      </c>
      <c r="M1304" t="s">
        <v>87</v>
      </c>
      <c r="N1304" t="s">
        <v>88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v>0</v>
      </c>
      <c r="AK1304" s="1">
        <v>0</v>
      </c>
      <c r="AL1304" s="1">
        <v>60539.24</v>
      </c>
      <c r="AM1304" s="1">
        <v>0</v>
      </c>
      <c r="AN1304" s="1">
        <v>0</v>
      </c>
      <c r="AO1304" s="1">
        <v>0</v>
      </c>
      <c r="AP1304" s="1">
        <v>0</v>
      </c>
      <c r="AQ1304" s="1">
        <v>0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60539.24</v>
      </c>
      <c r="AY1304" s="1">
        <v>0</v>
      </c>
      <c r="AZ1304" s="1">
        <v>0</v>
      </c>
      <c r="BA1304" s="1">
        <v>0</v>
      </c>
      <c r="BB1304" s="1">
        <v>0</v>
      </c>
      <c r="BC1304" s="1">
        <v>0</v>
      </c>
      <c r="BD1304" s="1">
        <v>0</v>
      </c>
      <c r="BE1304" s="1">
        <v>0</v>
      </c>
      <c r="BF1304" s="1">
        <v>0</v>
      </c>
      <c r="BG1304" s="1">
        <v>0</v>
      </c>
      <c r="BH1304" s="1">
        <v>0</v>
      </c>
      <c r="BI1304" s="1">
        <v>0</v>
      </c>
      <c r="BJ1304" s="1">
        <v>60539.24</v>
      </c>
    </row>
    <row r="1305" spans="1:62">
      <c r="A1305" t="s">
        <v>220</v>
      </c>
      <c r="B1305" t="s">
        <v>221</v>
      </c>
      <c r="C1305" t="s">
        <v>64</v>
      </c>
      <c r="D1305" t="s">
        <v>83</v>
      </c>
      <c r="E1305" t="s">
        <v>84</v>
      </c>
      <c r="F1305" t="s">
        <v>174</v>
      </c>
      <c r="G1305" t="s">
        <v>174</v>
      </c>
      <c r="H1305" t="s">
        <v>222</v>
      </c>
      <c r="I1305" t="s">
        <v>93</v>
      </c>
      <c r="J1305" t="s">
        <v>94</v>
      </c>
      <c r="K1305" t="s">
        <v>85</v>
      </c>
      <c r="L1305" t="s">
        <v>86</v>
      </c>
      <c r="M1305" t="s">
        <v>87</v>
      </c>
      <c r="N1305" t="s">
        <v>88</v>
      </c>
      <c r="O1305" s="1">
        <v>20695.2</v>
      </c>
      <c r="P1305" s="1">
        <v>20695.2</v>
      </c>
      <c r="Q1305" s="1">
        <v>20695.2</v>
      </c>
      <c r="R1305" s="1">
        <v>20695.2</v>
      </c>
      <c r="S1305" s="1">
        <v>20695.2</v>
      </c>
      <c r="T1305" s="1">
        <v>20695.2</v>
      </c>
      <c r="U1305" s="1">
        <v>20695.2</v>
      </c>
      <c r="V1305" s="1">
        <v>20695.2</v>
      </c>
      <c r="W1305" s="1">
        <v>20695.2</v>
      </c>
      <c r="X1305" s="1">
        <v>0</v>
      </c>
      <c r="Y1305" s="1">
        <v>0</v>
      </c>
      <c r="Z1305" s="1">
        <v>0</v>
      </c>
      <c r="AA1305" s="1">
        <v>722.4</v>
      </c>
      <c r="AB1305" s="1">
        <v>35914.46</v>
      </c>
      <c r="AC1305" s="1">
        <v>722.4</v>
      </c>
      <c r="AD1305" s="1">
        <v>18318.43</v>
      </c>
      <c r="AE1305" s="1">
        <v>722.4</v>
      </c>
      <c r="AF1305" s="1">
        <v>722.4</v>
      </c>
      <c r="AG1305" s="1">
        <v>722.4</v>
      </c>
      <c r="AH1305" s="1">
        <v>722.4</v>
      </c>
      <c r="AI1305" s="1">
        <v>541.79999999999995</v>
      </c>
      <c r="AJ1305" s="1">
        <v>18274.62</v>
      </c>
      <c r="AK1305" s="1">
        <v>1083.5999999999999</v>
      </c>
      <c r="AL1305" s="1">
        <v>541.79999999999995</v>
      </c>
      <c r="AM1305" s="1">
        <v>722.4</v>
      </c>
      <c r="AN1305" s="1">
        <v>35914.46</v>
      </c>
      <c r="AO1305" s="1">
        <v>722.4</v>
      </c>
      <c r="AP1305" s="1">
        <v>18318.43</v>
      </c>
      <c r="AQ1305" s="1">
        <v>722.4</v>
      </c>
      <c r="AR1305" s="1">
        <v>722.4</v>
      </c>
      <c r="AS1305" s="1">
        <v>722.4</v>
      </c>
      <c r="AT1305" s="1">
        <v>722.4</v>
      </c>
      <c r="AU1305" s="1">
        <v>541.79999999999995</v>
      </c>
      <c r="AV1305" s="1">
        <v>18274.62</v>
      </c>
      <c r="AW1305" s="1">
        <v>1083.5999999999999</v>
      </c>
      <c r="AX1305" s="1">
        <v>541.79999999999995</v>
      </c>
      <c r="AY1305" s="1">
        <v>722.4</v>
      </c>
      <c r="AZ1305" s="1">
        <v>35914.46</v>
      </c>
      <c r="BA1305" s="1">
        <v>722.4</v>
      </c>
      <c r="BB1305" s="1">
        <v>18318.43</v>
      </c>
      <c r="BC1305" s="1">
        <v>722.4</v>
      </c>
      <c r="BD1305" s="1">
        <v>722.4</v>
      </c>
      <c r="BE1305" s="1">
        <v>722.4</v>
      </c>
      <c r="BF1305" s="1">
        <v>722.4</v>
      </c>
      <c r="BG1305" s="1">
        <v>541.79999999999995</v>
      </c>
      <c r="BH1305" s="1">
        <v>18274.62</v>
      </c>
      <c r="BI1305" s="1">
        <v>1083.5999999999999</v>
      </c>
      <c r="BJ1305" s="1">
        <v>541.79999999999995</v>
      </c>
    </row>
    <row r="1306" spans="1:62">
      <c r="A1306" t="s">
        <v>220</v>
      </c>
      <c r="B1306" t="s">
        <v>221</v>
      </c>
      <c r="C1306" t="s">
        <v>64</v>
      </c>
      <c r="D1306" t="s">
        <v>83</v>
      </c>
      <c r="E1306" t="s">
        <v>84</v>
      </c>
      <c r="F1306" t="s">
        <v>174</v>
      </c>
      <c r="G1306" t="s">
        <v>174</v>
      </c>
      <c r="H1306" t="s">
        <v>222</v>
      </c>
      <c r="I1306" t="s">
        <v>93</v>
      </c>
      <c r="J1306" t="s">
        <v>94</v>
      </c>
      <c r="K1306" t="s">
        <v>191</v>
      </c>
      <c r="L1306" t="s">
        <v>192</v>
      </c>
      <c r="M1306" t="s">
        <v>87</v>
      </c>
      <c r="N1306" t="s">
        <v>88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0</v>
      </c>
      <c r="Z1306" s="1">
        <v>0</v>
      </c>
      <c r="AA1306" s="1">
        <v>0</v>
      </c>
      <c r="AB1306" s="1">
        <v>900.01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0</v>
      </c>
      <c r="AJ1306" s="1">
        <v>0</v>
      </c>
      <c r="AK1306" s="1">
        <v>0</v>
      </c>
      <c r="AL1306" s="1">
        <v>0</v>
      </c>
      <c r="AM1306" s="1">
        <v>0</v>
      </c>
      <c r="AN1306" s="1">
        <v>900.01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0</v>
      </c>
      <c r="AU1306" s="1">
        <v>0</v>
      </c>
      <c r="AV1306" s="1">
        <v>0</v>
      </c>
      <c r="AW1306" s="1">
        <v>0</v>
      </c>
      <c r="AX1306" s="1">
        <v>0</v>
      </c>
      <c r="AY1306" s="1">
        <v>0</v>
      </c>
      <c r="AZ1306" s="1">
        <v>900.01</v>
      </c>
      <c r="BA1306" s="1">
        <v>0</v>
      </c>
      <c r="BB1306" s="1">
        <v>0</v>
      </c>
      <c r="BC1306" s="1">
        <v>0</v>
      </c>
      <c r="BD1306" s="1">
        <v>0</v>
      </c>
      <c r="BE1306" s="1">
        <v>0</v>
      </c>
      <c r="BF1306" s="1">
        <v>0</v>
      </c>
      <c r="BG1306" s="1">
        <v>0</v>
      </c>
      <c r="BH1306" s="1">
        <v>0</v>
      </c>
      <c r="BI1306" s="1">
        <v>0</v>
      </c>
      <c r="BJ1306" s="1">
        <v>0</v>
      </c>
    </row>
    <row r="1307" spans="1:62">
      <c r="A1307" t="s">
        <v>220</v>
      </c>
      <c r="B1307" t="s">
        <v>221</v>
      </c>
      <c r="C1307" t="s">
        <v>104</v>
      </c>
      <c r="D1307" t="s">
        <v>133</v>
      </c>
      <c r="E1307" t="s">
        <v>549</v>
      </c>
      <c r="F1307" t="s">
        <v>174</v>
      </c>
      <c r="G1307" t="s">
        <v>174</v>
      </c>
      <c r="H1307" t="s">
        <v>222</v>
      </c>
      <c r="I1307" t="s">
        <v>196</v>
      </c>
      <c r="J1307" t="s">
        <v>197</v>
      </c>
      <c r="K1307" t="s">
        <v>109</v>
      </c>
      <c r="L1307" t="s">
        <v>110</v>
      </c>
      <c r="M1307" t="s">
        <v>550</v>
      </c>
      <c r="N1307" t="s">
        <v>549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0</v>
      </c>
      <c r="AK1307" s="1">
        <v>0</v>
      </c>
      <c r="AL1307" s="1">
        <v>17988</v>
      </c>
      <c r="AM1307" s="1">
        <v>0</v>
      </c>
      <c r="AN1307" s="1">
        <v>0</v>
      </c>
      <c r="AO1307" s="1">
        <v>0</v>
      </c>
      <c r="AP1307" s="1">
        <v>0</v>
      </c>
      <c r="AQ1307" s="1">
        <v>0</v>
      </c>
      <c r="AR1307" s="1">
        <v>0</v>
      </c>
      <c r="AS1307" s="1">
        <v>0</v>
      </c>
      <c r="AT1307" s="1">
        <v>0</v>
      </c>
      <c r="AU1307" s="1">
        <v>0</v>
      </c>
      <c r="AV1307" s="1">
        <v>0</v>
      </c>
      <c r="AW1307" s="1">
        <v>0</v>
      </c>
      <c r="AX1307" s="1">
        <v>17988</v>
      </c>
      <c r="AY1307" s="1">
        <v>0</v>
      </c>
      <c r="AZ1307" s="1">
        <v>0</v>
      </c>
      <c r="BA1307" s="1">
        <v>0</v>
      </c>
      <c r="BB1307" s="1">
        <v>0</v>
      </c>
      <c r="BC1307" s="1">
        <v>0</v>
      </c>
      <c r="BD1307" s="1">
        <v>0</v>
      </c>
      <c r="BE1307" s="1">
        <v>0</v>
      </c>
      <c r="BF1307" s="1">
        <v>0</v>
      </c>
      <c r="BG1307" s="1">
        <v>0</v>
      </c>
      <c r="BH1307" s="1">
        <v>0</v>
      </c>
      <c r="BI1307" s="1">
        <v>0</v>
      </c>
      <c r="BJ1307" s="1">
        <v>17988</v>
      </c>
    </row>
    <row r="1308" spans="1:62">
      <c r="A1308" t="s">
        <v>220</v>
      </c>
      <c r="B1308" t="s">
        <v>221</v>
      </c>
      <c r="C1308" t="s">
        <v>64</v>
      </c>
      <c r="D1308" t="s">
        <v>83</v>
      </c>
      <c r="E1308" t="s">
        <v>83</v>
      </c>
      <c r="F1308" t="s">
        <v>174</v>
      </c>
      <c r="G1308" t="s">
        <v>498</v>
      </c>
      <c r="H1308" t="s">
        <v>222</v>
      </c>
      <c r="I1308" t="s">
        <v>268</v>
      </c>
      <c r="J1308" t="s">
        <v>269</v>
      </c>
      <c r="K1308" t="s">
        <v>270</v>
      </c>
      <c r="L1308" t="s">
        <v>95</v>
      </c>
      <c r="M1308" t="s">
        <v>271</v>
      </c>
      <c r="N1308" t="s">
        <v>272</v>
      </c>
      <c r="O1308" s="1">
        <v>1003333.35</v>
      </c>
      <c r="P1308" s="1">
        <v>1003333.33</v>
      </c>
      <c r="Q1308" s="1">
        <v>1003333.33</v>
      </c>
      <c r="R1308" s="1">
        <v>1003333.33</v>
      </c>
      <c r="S1308" s="1">
        <v>1003333.33</v>
      </c>
      <c r="T1308" s="1">
        <v>1003333.33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4069.19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1260.8599999999999</v>
      </c>
      <c r="AM1308" s="1">
        <v>0</v>
      </c>
      <c r="AN1308" s="1">
        <v>0</v>
      </c>
      <c r="AO1308" s="1">
        <v>4069.19</v>
      </c>
      <c r="AP1308" s="1">
        <v>0</v>
      </c>
      <c r="AQ1308" s="1">
        <v>0</v>
      </c>
      <c r="AR1308" s="1">
        <v>0</v>
      </c>
      <c r="AS1308" s="1">
        <v>0</v>
      </c>
      <c r="AT1308" s="1">
        <v>0</v>
      </c>
      <c r="AU1308" s="1">
        <v>0</v>
      </c>
      <c r="AV1308" s="1">
        <v>0</v>
      </c>
      <c r="AW1308" s="1">
        <v>0</v>
      </c>
      <c r="AX1308" s="1">
        <v>1260.8599999999999</v>
      </c>
      <c r="AY1308" s="1">
        <v>0</v>
      </c>
      <c r="AZ1308" s="1">
        <v>0</v>
      </c>
      <c r="BA1308" s="1">
        <v>4069.19</v>
      </c>
      <c r="BB1308" s="1">
        <v>0</v>
      </c>
      <c r="BC1308" s="1">
        <v>0</v>
      </c>
      <c r="BD1308" s="1">
        <v>0</v>
      </c>
      <c r="BE1308" s="1">
        <v>0</v>
      </c>
      <c r="BF1308" s="1">
        <v>0</v>
      </c>
      <c r="BG1308" s="1">
        <v>0</v>
      </c>
      <c r="BH1308" s="1">
        <v>0</v>
      </c>
      <c r="BI1308" s="1">
        <v>0</v>
      </c>
      <c r="BJ1308" s="1">
        <v>1260.8599999999999</v>
      </c>
    </row>
    <row r="1309" spans="1:62">
      <c r="A1309" t="s">
        <v>220</v>
      </c>
      <c r="B1309" t="s">
        <v>282</v>
      </c>
      <c r="C1309" t="s">
        <v>64</v>
      </c>
      <c r="D1309" t="s">
        <v>83</v>
      </c>
      <c r="E1309" t="s">
        <v>84</v>
      </c>
      <c r="F1309" t="s">
        <v>204</v>
      </c>
      <c r="G1309" t="s">
        <v>204</v>
      </c>
      <c r="H1309" t="s">
        <v>283</v>
      </c>
      <c r="I1309" t="s">
        <v>175</v>
      </c>
      <c r="J1309" t="s">
        <v>176</v>
      </c>
      <c r="K1309" t="s">
        <v>223</v>
      </c>
      <c r="L1309" t="s">
        <v>110</v>
      </c>
      <c r="M1309" t="s">
        <v>87</v>
      </c>
      <c r="N1309" t="s">
        <v>88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0</v>
      </c>
      <c r="AK1309" s="1">
        <v>0</v>
      </c>
      <c r="AL1309" s="1">
        <v>12861.8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0</v>
      </c>
      <c r="AU1309" s="1">
        <v>0</v>
      </c>
      <c r="AV1309" s="1">
        <v>0</v>
      </c>
      <c r="AW1309" s="1">
        <v>0</v>
      </c>
      <c r="AX1309" s="1">
        <v>12861.8</v>
      </c>
      <c r="AY1309" s="1">
        <v>0</v>
      </c>
      <c r="AZ1309" s="1">
        <v>0</v>
      </c>
      <c r="BA1309" s="1">
        <v>0</v>
      </c>
      <c r="BB1309" s="1">
        <v>0</v>
      </c>
      <c r="BC1309" s="1">
        <v>0</v>
      </c>
      <c r="BD1309" s="1">
        <v>0</v>
      </c>
      <c r="BE1309" s="1">
        <v>0</v>
      </c>
      <c r="BF1309" s="1">
        <v>0</v>
      </c>
      <c r="BG1309" s="1">
        <v>0</v>
      </c>
      <c r="BH1309" s="1">
        <v>0</v>
      </c>
      <c r="BI1309" s="1">
        <v>0</v>
      </c>
      <c r="BJ1309" s="1">
        <v>12861.8</v>
      </c>
    </row>
    <row r="1310" spans="1:62">
      <c r="A1310" t="s">
        <v>220</v>
      </c>
      <c r="B1310" t="s">
        <v>282</v>
      </c>
      <c r="C1310" t="s">
        <v>64</v>
      </c>
      <c r="D1310" t="s">
        <v>83</v>
      </c>
      <c r="E1310" t="s">
        <v>84</v>
      </c>
      <c r="F1310" t="s">
        <v>204</v>
      </c>
      <c r="G1310" t="s">
        <v>204</v>
      </c>
      <c r="H1310" t="s">
        <v>283</v>
      </c>
      <c r="I1310" t="s">
        <v>175</v>
      </c>
      <c r="J1310" t="s">
        <v>176</v>
      </c>
      <c r="K1310" t="s">
        <v>308</v>
      </c>
      <c r="L1310" t="s">
        <v>309</v>
      </c>
      <c r="M1310" t="s">
        <v>87</v>
      </c>
      <c r="N1310" t="s">
        <v>88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10289.44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0</v>
      </c>
      <c r="AU1310" s="1">
        <v>0</v>
      </c>
      <c r="AV1310" s="1">
        <v>0</v>
      </c>
      <c r="AW1310" s="1">
        <v>0</v>
      </c>
      <c r="AX1310" s="1">
        <v>10289.44</v>
      </c>
      <c r="AY1310" s="1">
        <v>0</v>
      </c>
      <c r="AZ1310" s="1">
        <v>0</v>
      </c>
      <c r="BA1310" s="1">
        <v>0</v>
      </c>
      <c r="BB1310" s="1">
        <v>0</v>
      </c>
      <c r="BC1310" s="1">
        <v>0</v>
      </c>
      <c r="BD1310" s="1">
        <v>0</v>
      </c>
      <c r="BE1310" s="1">
        <v>0</v>
      </c>
      <c r="BF1310" s="1">
        <v>0</v>
      </c>
      <c r="BG1310" s="1">
        <v>0</v>
      </c>
      <c r="BH1310" s="1">
        <v>0</v>
      </c>
      <c r="BI1310" s="1">
        <v>0</v>
      </c>
      <c r="BJ1310" s="1">
        <v>10289.44</v>
      </c>
    </row>
    <row r="1311" spans="1:62">
      <c r="A1311" t="s">
        <v>220</v>
      </c>
      <c r="B1311" t="s">
        <v>282</v>
      </c>
      <c r="C1311" t="s">
        <v>64</v>
      </c>
      <c r="D1311" t="s">
        <v>65</v>
      </c>
      <c r="E1311" t="s">
        <v>66</v>
      </c>
      <c r="F1311" t="s">
        <v>204</v>
      </c>
      <c r="G1311" t="s">
        <v>204</v>
      </c>
      <c r="H1311" t="s">
        <v>283</v>
      </c>
      <c r="I1311" t="s">
        <v>69</v>
      </c>
      <c r="J1311" t="s">
        <v>70</v>
      </c>
      <c r="K1311" t="s">
        <v>75</v>
      </c>
      <c r="L1311" t="s">
        <v>76</v>
      </c>
      <c r="M1311" t="s">
        <v>73</v>
      </c>
      <c r="N1311" t="s">
        <v>74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105576.99</v>
      </c>
      <c r="AM1311" s="1">
        <v>0</v>
      </c>
      <c r="AN1311" s="1">
        <v>0</v>
      </c>
      <c r="AO1311" s="1">
        <v>0</v>
      </c>
      <c r="AP1311" s="1">
        <v>0</v>
      </c>
      <c r="AQ1311" s="1">
        <v>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105576.99</v>
      </c>
      <c r="AY1311" s="1">
        <v>0</v>
      </c>
      <c r="AZ1311" s="1">
        <v>0</v>
      </c>
      <c r="BA1311" s="1">
        <v>0</v>
      </c>
      <c r="BB1311" s="1">
        <v>0</v>
      </c>
      <c r="BC1311" s="1">
        <v>0</v>
      </c>
      <c r="BD1311" s="1">
        <v>0</v>
      </c>
      <c r="BE1311" s="1">
        <v>0</v>
      </c>
      <c r="BF1311" s="1">
        <v>0</v>
      </c>
      <c r="BG1311" s="1">
        <v>0</v>
      </c>
      <c r="BH1311" s="1">
        <v>0</v>
      </c>
      <c r="BI1311" s="1">
        <v>0</v>
      </c>
      <c r="BJ1311" s="1">
        <v>105576.99</v>
      </c>
    </row>
    <row r="1312" spans="1:62">
      <c r="A1312" t="s">
        <v>220</v>
      </c>
      <c r="B1312" t="s">
        <v>282</v>
      </c>
      <c r="C1312" t="s">
        <v>64</v>
      </c>
      <c r="D1312" t="s">
        <v>83</v>
      </c>
      <c r="E1312" t="s">
        <v>84</v>
      </c>
      <c r="F1312" t="s">
        <v>204</v>
      </c>
      <c r="G1312" t="s">
        <v>204</v>
      </c>
      <c r="H1312" t="s">
        <v>283</v>
      </c>
      <c r="I1312" t="s">
        <v>69</v>
      </c>
      <c r="J1312" t="s">
        <v>70</v>
      </c>
      <c r="K1312" t="s">
        <v>214</v>
      </c>
      <c r="L1312" t="s">
        <v>215</v>
      </c>
      <c r="M1312" t="s">
        <v>87</v>
      </c>
      <c r="N1312" t="s">
        <v>88</v>
      </c>
      <c r="O1312" s="1">
        <v>5330.78</v>
      </c>
      <c r="P1312" s="1">
        <v>5330.78</v>
      </c>
      <c r="Q1312" s="1">
        <v>5330.78</v>
      </c>
      <c r="R1312" s="1">
        <v>5330.78</v>
      </c>
      <c r="S1312" s="1">
        <v>5330.78</v>
      </c>
      <c r="T1312" s="1">
        <v>5330.78</v>
      </c>
      <c r="U1312" s="1">
        <v>5330.78</v>
      </c>
      <c r="V1312" s="1">
        <v>5330.78</v>
      </c>
      <c r="W1312" s="1">
        <v>5330.78</v>
      </c>
      <c r="X1312" s="1">
        <v>0</v>
      </c>
      <c r="Y1312" s="1">
        <v>0</v>
      </c>
      <c r="Z1312" s="1">
        <v>0</v>
      </c>
      <c r="AA1312" s="1">
        <v>2580.6999999999998</v>
      </c>
      <c r="AB1312" s="1">
        <v>2614.04</v>
      </c>
      <c r="AC1312" s="1">
        <v>2632.37</v>
      </c>
      <c r="AD1312" s="1">
        <v>2648.4</v>
      </c>
      <c r="AE1312" s="1">
        <v>0</v>
      </c>
      <c r="AF1312" s="1">
        <v>0</v>
      </c>
      <c r="AG1312" s="1">
        <v>2322.2800000000002</v>
      </c>
      <c r="AH1312" s="1">
        <v>1200.44</v>
      </c>
      <c r="AI1312" s="1">
        <v>1452.9</v>
      </c>
      <c r="AJ1312" s="1">
        <v>0</v>
      </c>
      <c r="AK1312" s="1">
        <v>0</v>
      </c>
      <c r="AL1312" s="1">
        <v>1754.12</v>
      </c>
      <c r="AM1312" s="1">
        <v>2580.6999999999998</v>
      </c>
      <c r="AN1312" s="1">
        <v>2614.04</v>
      </c>
      <c r="AO1312" s="1">
        <v>2632.37</v>
      </c>
      <c r="AP1312" s="1">
        <v>2648.4</v>
      </c>
      <c r="AQ1312" s="1">
        <v>0</v>
      </c>
      <c r="AR1312" s="1">
        <v>0</v>
      </c>
      <c r="AS1312" s="1">
        <v>2322.2800000000002</v>
      </c>
      <c r="AT1312" s="1">
        <v>1200.44</v>
      </c>
      <c r="AU1312" s="1">
        <v>1452.9</v>
      </c>
      <c r="AV1312" s="1">
        <v>0</v>
      </c>
      <c r="AW1312" s="1">
        <v>0</v>
      </c>
      <c r="AX1312" s="1">
        <v>1754.12</v>
      </c>
      <c r="AY1312" s="1">
        <v>2580.6999999999998</v>
      </c>
      <c r="AZ1312" s="1">
        <v>2614.04</v>
      </c>
      <c r="BA1312" s="1">
        <v>2632.37</v>
      </c>
      <c r="BB1312" s="1">
        <v>2648.4</v>
      </c>
      <c r="BC1312" s="1">
        <v>0</v>
      </c>
      <c r="BD1312" s="1">
        <v>0</v>
      </c>
      <c r="BE1312" s="1">
        <v>2322.2800000000002</v>
      </c>
      <c r="BF1312" s="1">
        <v>1200.44</v>
      </c>
      <c r="BG1312" s="1">
        <v>1452.9</v>
      </c>
      <c r="BH1312" s="1">
        <v>0</v>
      </c>
      <c r="BI1312" s="1">
        <v>0</v>
      </c>
      <c r="BJ1312" s="1">
        <v>1754.12</v>
      </c>
    </row>
    <row r="1313" spans="1:62">
      <c r="A1313" t="s">
        <v>220</v>
      </c>
      <c r="B1313" t="s">
        <v>282</v>
      </c>
      <c r="C1313" t="s">
        <v>64</v>
      </c>
      <c r="D1313" t="s">
        <v>98</v>
      </c>
      <c r="E1313" t="s">
        <v>277</v>
      </c>
      <c r="F1313" t="s">
        <v>204</v>
      </c>
      <c r="G1313" t="s">
        <v>204</v>
      </c>
      <c r="H1313" t="s">
        <v>283</v>
      </c>
      <c r="I1313" t="s">
        <v>69</v>
      </c>
      <c r="J1313" t="s">
        <v>70</v>
      </c>
      <c r="K1313" t="s">
        <v>278</v>
      </c>
      <c r="L1313" t="s">
        <v>279</v>
      </c>
      <c r="M1313" t="s">
        <v>280</v>
      </c>
      <c r="N1313" t="s">
        <v>281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36273.4</v>
      </c>
      <c r="AF1313" s="1">
        <v>0</v>
      </c>
      <c r="AG1313" s="1">
        <v>0</v>
      </c>
      <c r="AH1313" s="1">
        <v>0</v>
      </c>
      <c r="AI1313" s="1">
        <v>36273.4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36273.4</v>
      </c>
      <c r="AR1313" s="1">
        <v>0</v>
      </c>
      <c r="AS1313" s="1">
        <v>0</v>
      </c>
      <c r="AT1313" s="1">
        <v>0</v>
      </c>
      <c r="AU1313" s="1">
        <v>36273.4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0</v>
      </c>
      <c r="BC1313" s="1">
        <v>36273.4</v>
      </c>
      <c r="BD1313" s="1">
        <v>0</v>
      </c>
      <c r="BE1313" s="1">
        <v>0</v>
      </c>
      <c r="BF1313" s="1">
        <v>0</v>
      </c>
      <c r="BG1313" s="1">
        <v>36273.4</v>
      </c>
      <c r="BH1313" s="1">
        <v>0</v>
      </c>
      <c r="BI1313" s="1">
        <v>0</v>
      </c>
      <c r="BJ1313" s="1">
        <v>0</v>
      </c>
    </row>
    <row r="1314" spans="1:62">
      <c r="A1314" t="s">
        <v>220</v>
      </c>
      <c r="B1314" t="s">
        <v>282</v>
      </c>
      <c r="C1314" t="s">
        <v>64</v>
      </c>
      <c r="D1314" t="s">
        <v>65</v>
      </c>
      <c r="E1314" t="s">
        <v>66</v>
      </c>
      <c r="F1314" t="s">
        <v>204</v>
      </c>
      <c r="G1314" t="s">
        <v>204</v>
      </c>
      <c r="H1314" t="s">
        <v>283</v>
      </c>
      <c r="I1314" t="s">
        <v>93</v>
      </c>
      <c r="J1314" t="s">
        <v>94</v>
      </c>
      <c r="K1314" t="s">
        <v>71</v>
      </c>
      <c r="L1314" t="s">
        <v>72</v>
      </c>
      <c r="M1314" t="s">
        <v>73</v>
      </c>
      <c r="N1314" t="s">
        <v>74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  <c r="AL1314" s="1">
        <v>29886.76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0</v>
      </c>
      <c r="AU1314" s="1">
        <v>0</v>
      </c>
      <c r="AV1314" s="1">
        <v>0</v>
      </c>
      <c r="AW1314" s="1">
        <v>0</v>
      </c>
      <c r="AX1314" s="1">
        <v>29886.76</v>
      </c>
      <c r="AY1314" s="1">
        <v>0</v>
      </c>
      <c r="AZ1314" s="1">
        <v>0</v>
      </c>
      <c r="BA1314" s="1">
        <v>0</v>
      </c>
      <c r="BB1314" s="1">
        <v>0</v>
      </c>
      <c r="BC1314" s="1">
        <v>0</v>
      </c>
      <c r="BD1314" s="1">
        <v>0</v>
      </c>
      <c r="BE1314" s="1">
        <v>0</v>
      </c>
      <c r="BF1314" s="1">
        <v>0</v>
      </c>
      <c r="BG1314" s="1">
        <v>0</v>
      </c>
      <c r="BH1314" s="1">
        <v>0</v>
      </c>
      <c r="BI1314" s="1">
        <v>0</v>
      </c>
      <c r="BJ1314" s="1">
        <v>29886.76</v>
      </c>
    </row>
    <row r="1315" spans="1:62">
      <c r="A1315" t="s">
        <v>220</v>
      </c>
      <c r="B1315" t="s">
        <v>282</v>
      </c>
      <c r="C1315" t="s">
        <v>64</v>
      </c>
      <c r="D1315" t="s">
        <v>65</v>
      </c>
      <c r="E1315" t="s">
        <v>183</v>
      </c>
      <c r="F1315" t="s">
        <v>204</v>
      </c>
      <c r="G1315" t="s">
        <v>204</v>
      </c>
      <c r="H1315" t="s">
        <v>283</v>
      </c>
      <c r="I1315" t="s">
        <v>93</v>
      </c>
      <c r="J1315" t="s">
        <v>94</v>
      </c>
      <c r="K1315" t="s">
        <v>184</v>
      </c>
      <c r="L1315" t="s">
        <v>185</v>
      </c>
      <c r="M1315" t="s">
        <v>186</v>
      </c>
      <c r="N1315" t="s">
        <v>187</v>
      </c>
      <c r="O1315" s="1">
        <v>23250.39</v>
      </c>
      <c r="P1315" s="1">
        <v>23250.39</v>
      </c>
      <c r="Q1315" s="1">
        <v>23250.39</v>
      </c>
      <c r="R1315" s="1">
        <v>23250.39</v>
      </c>
      <c r="S1315" s="1">
        <v>23250.39</v>
      </c>
      <c r="T1315" s="1">
        <v>23250.39</v>
      </c>
      <c r="U1315" s="1">
        <v>23250.39</v>
      </c>
      <c r="V1315" s="1">
        <v>23250.39</v>
      </c>
      <c r="W1315" s="1">
        <v>23250.39</v>
      </c>
      <c r="X1315" s="1">
        <v>0</v>
      </c>
      <c r="Y1315" s="1">
        <v>0</v>
      </c>
      <c r="Z1315" s="1">
        <v>0</v>
      </c>
      <c r="AA1315" s="1">
        <v>0</v>
      </c>
      <c r="AB1315" s="1">
        <v>13634.06</v>
      </c>
      <c r="AC1315" s="1">
        <v>13826.44</v>
      </c>
      <c r="AD1315" s="1">
        <v>14032.52</v>
      </c>
      <c r="AE1315" s="1">
        <v>7016.26</v>
      </c>
      <c r="AF1315" s="1">
        <v>0</v>
      </c>
      <c r="AG1315" s="1">
        <v>14032.52</v>
      </c>
      <c r="AH1315" s="1">
        <v>7016.26</v>
      </c>
      <c r="AI1315" s="1">
        <v>7016.26</v>
      </c>
      <c r="AJ1315" s="1">
        <v>0</v>
      </c>
      <c r="AK1315" s="1">
        <v>0</v>
      </c>
      <c r="AL1315" s="1">
        <v>3173.95</v>
      </c>
      <c r="AM1315" s="1">
        <v>0</v>
      </c>
      <c r="AN1315" s="1">
        <v>13634.06</v>
      </c>
      <c r="AO1315" s="1">
        <v>13826.44</v>
      </c>
      <c r="AP1315" s="1">
        <v>14032.52</v>
      </c>
      <c r="AQ1315" s="1">
        <v>7016.26</v>
      </c>
      <c r="AR1315" s="1">
        <v>0</v>
      </c>
      <c r="AS1315" s="1">
        <v>14032.52</v>
      </c>
      <c r="AT1315" s="1">
        <v>7016.26</v>
      </c>
      <c r="AU1315" s="1">
        <v>7016.26</v>
      </c>
      <c r="AV1315" s="1">
        <v>0</v>
      </c>
      <c r="AW1315" s="1">
        <v>0</v>
      </c>
      <c r="AX1315" s="1">
        <v>3173.95</v>
      </c>
      <c r="AY1315" s="1">
        <v>0</v>
      </c>
      <c r="AZ1315" s="1">
        <v>13634.06</v>
      </c>
      <c r="BA1315" s="1">
        <v>13826.44</v>
      </c>
      <c r="BB1315" s="1">
        <v>14032.52</v>
      </c>
      <c r="BC1315" s="1">
        <v>7016.26</v>
      </c>
      <c r="BD1315" s="1">
        <v>0</v>
      </c>
      <c r="BE1315" s="1">
        <v>14032.52</v>
      </c>
      <c r="BF1315" s="1">
        <v>7016.26</v>
      </c>
      <c r="BG1315" s="1">
        <v>7016.26</v>
      </c>
      <c r="BH1315" s="1">
        <v>0</v>
      </c>
      <c r="BI1315" s="1">
        <v>0</v>
      </c>
      <c r="BJ1315" s="1">
        <v>3173.95</v>
      </c>
    </row>
    <row r="1316" spans="1:62">
      <c r="A1316" t="s">
        <v>220</v>
      </c>
      <c r="B1316" t="s">
        <v>282</v>
      </c>
      <c r="C1316" t="s">
        <v>64</v>
      </c>
      <c r="D1316" t="s">
        <v>206</v>
      </c>
      <c r="E1316" t="s">
        <v>207</v>
      </c>
      <c r="F1316" t="s">
        <v>204</v>
      </c>
      <c r="G1316" t="s">
        <v>204</v>
      </c>
      <c r="H1316" t="s">
        <v>283</v>
      </c>
      <c r="I1316" t="s">
        <v>93</v>
      </c>
      <c r="J1316" t="s">
        <v>94</v>
      </c>
      <c r="K1316" t="s">
        <v>216</v>
      </c>
      <c r="L1316" t="s">
        <v>217</v>
      </c>
      <c r="M1316" t="s">
        <v>210</v>
      </c>
      <c r="N1316" t="s">
        <v>211</v>
      </c>
      <c r="O1316" s="1">
        <v>12445.74</v>
      </c>
      <c r="P1316" s="1">
        <v>12445.74</v>
      </c>
      <c r="Q1316" s="1">
        <v>12445.74</v>
      </c>
      <c r="R1316" s="1">
        <v>12445.74</v>
      </c>
      <c r="S1316" s="1">
        <v>12445.74</v>
      </c>
      <c r="T1316" s="1">
        <v>12445.74</v>
      </c>
      <c r="U1316" s="1">
        <v>12445.74</v>
      </c>
      <c r="V1316" s="1">
        <v>12445.74</v>
      </c>
      <c r="W1316" s="1">
        <v>12445.74</v>
      </c>
      <c r="X1316" s="1">
        <v>0</v>
      </c>
      <c r="Y1316" s="1">
        <v>0</v>
      </c>
      <c r="Z1316" s="1">
        <v>0</v>
      </c>
      <c r="AA1316" s="1">
        <v>0</v>
      </c>
      <c r="AB1316" s="1">
        <v>5731.45</v>
      </c>
      <c r="AC1316" s="1">
        <v>6786.05</v>
      </c>
      <c r="AD1316" s="1">
        <v>5812.52</v>
      </c>
      <c r="AE1316" s="1">
        <v>0</v>
      </c>
      <c r="AF1316" s="1">
        <v>0</v>
      </c>
      <c r="AG1316" s="1">
        <v>5590.41</v>
      </c>
      <c r="AH1316" s="1">
        <v>0</v>
      </c>
      <c r="AI1316" s="1">
        <v>0</v>
      </c>
      <c r="AJ1316" s="1">
        <v>0</v>
      </c>
      <c r="AK1316" s="1">
        <v>0</v>
      </c>
      <c r="AL1316" s="1">
        <v>17088.84</v>
      </c>
      <c r="AM1316" s="1">
        <v>0</v>
      </c>
      <c r="AN1316" s="1">
        <v>5731.45</v>
      </c>
      <c r="AO1316" s="1">
        <v>6786.05</v>
      </c>
      <c r="AP1316" s="1">
        <v>5812.52</v>
      </c>
      <c r="AQ1316" s="1">
        <v>0</v>
      </c>
      <c r="AR1316" s="1">
        <v>0</v>
      </c>
      <c r="AS1316" s="1">
        <v>5590.41</v>
      </c>
      <c r="AT1316" s="1">
        <v>0</v>
      </c>
      <c r="AU1316" s="1">
        <v>0</v>
      </c>
      <c r="AV1316" s="1">
        <v>0</v>
      </c>
      <c r="AW1316" s="1">
        <v>0</v>
      </c>
      <c r="AX1316" s="1">
        <v>17088.84</v>
      </c>
      <c r="AY1316" s="1">
        <v>0</v>
      </c>
      <c r="AZ1316" s="1">
        <v>5731.45</v>
      </c>
      <c r="BA1316" s="1">
        <v>6786.05</v>
      </c>
      <c r="BB1316" s="1">
        <v>5812.52</v>
      </c>
      <c r="BC1316" s="1">
        <v>0</v>
      </c>
      <c r="BD1316" s="1">
        <v>0</v>
      </c>
      <c r="BE1316" s="1">
        <v>5590.41</v>
      </c>
      <c r="BF1316" s="1">
        <v>0</v>
      </c>
      <c r="BG1316" s="1">
        <v>0</v>
      </c>
      <c r="BH1316" s="1">
        <v>0</v>
      </c>
      <c r="BI1316" s="1">
        <v>0</v>
      </c>
      <c r="BJ1316" s="1">
        <v>17088.84</v>
      </c>
    </row>
    <row r="1317" spans="1:62">
      <c r="A1317" t="s">
        <v>220</v>
      </c>
      <c r="B1317" t="s">
        <v>282</v>
      </c>
      <c r="C1317" t="s">
        <v>104</v>
      </c>
      <c r="D1317" t="s">
        <v>117</v>
      </c>
      <c r="E1317" t="s">
        <v>118</v>
      </c>
      <c r="F1317" t="s">
        <v>204</v>
      </c>
      <c r="G1317" t="s">
        <v>204</v>
      </c>
      <c r="H1317" t="s">
        <v>283</v>
      </c>
      <c r="I1317" t="s">
        <v>218</v>
      </c>
      <c r="J1317" t="s">
        <v>219</v>
      </c>
      <c r="K1317" t="s">
        <v>109</v>
      </c>
      <c r="L1317" t="s">
        <v>110</v>
      </c>
      <c r="M1317" t="s">
        <v>121</v>
      </c>
      <c r="N1317" t="s">
        <v>118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7060.92</v>
      </c>
      <c r="AL1317" s="1">
        <v>0</v>
      </c>
      <c r="AM1317" s="1">
        <v>0</v>
      </c>
      <c r="AN1317" s="1">
        <v>0</v>
      </c>
      <c r="AO1317" s="1">
        <v>0</v>
      </c>
      <c r="AP1317" s="1">
        <v>0</v>
      </c>
      <c r="AQ1317" s="1">
        <v>0</v>
      </c>
      <c r="AR1317" s="1">
        <v>0</v>
      </c>
      <c r="AS1317" s="1">
        <v>0</v>
      </c>
      <c r="AT1317" s="1">
        <v>0</v>
      </c>
      <c r="AU1317" s="1">
        <v>0</v>
      </c>
      <c r="AV1317" s="1">
        <v>0</v>
      </c>
      <c r="AW1317" s="1">
        <v>7060.92</v>
      </c>
      <c r="AX1317" s="1">
        <v>0</v>
      </c>
      <c r="AY1317" s="1">
        <v>0</v>
      </c>
      <c r="AZ1317" s="1">
        <v>0</v>
      </c>
      <c r="BA1317" s="1">
        <v>0</v>
      </c>
      <c r="BB1317" s="1">
        <v>0</v>
      </c>
      <c r="BC1317" s="1">
        <v>0</v>
      </c>
      <c r="BD1317" s="1">
        <v>0</v>
      </c>
      <c r="BE1317" s="1">
        <v>0</v>
      </c>
      <c r="BF1317" s="1">
        <v>0</v>
      </c>
      <c r="BG1317" s="1">
        <v>0</v>
      </c>
      <c r="BH1317" s="1">
        <v>0</v>
      </c>
      <c r="BI1317" s="1">
        <v>0</v>
      </c>
      <c r="BJ1317" s="1">
        <v>7060.92</v>
      </c>
    </row>
    <row r="1318" spans="1:62">
      <c r="A1318" t="s">
        <v>220</v>
      </c>
      <c r="B1318" t="s">
        <v>282</v>
      </c>
      <c r="C1318" t="s">
        <v>127</v>
      </c>
      <c r="D1318" t="s">
        <v>146</v>
      </c>
      <c r="E1318" t="s">
        <v>390</v>
      </c>
      <c r="F1318" t="s">
        <v>204</v>
      </c>
      <c r="G1318" t="s">
        <v>204</v>
      </c>
      <c r="H1318" t="s">
        <v>283</v>
      </c>
      <c r="I1318" t="s">
        <v>218</v>
      </c>
      <c r="J1318" t="s">
        <v>219</v>
      </c>
      <c r="K1318" t="s">
        <v>391</v>
      </c>
      <c r="L1318" t="s">
        <v>209</v>
      </c>
      <c r="M1318" t="s">
        <v>392</v>
      </c>
      <c r="N1318" t="s">
        <v>393</v>
      </c>
      <c r="O1318" s="1">
        <v>0</v>
      </c>
      <c r="P1318" s="1">
        <v>0</v>
      </c>
      <c r="Q1318" s="1">
        <v>0</v>
      </c>
      <c r="R1318" s="1">
        <v>3000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0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0</v>
      </c>
      <c r="AR1318" s="1">
        <v>0</v>
      </c>
      <c r="AS1318" s="1">
        <v>0</v>
      </c>
      <c r="AT1318" s="1">
        <v>0</v>
      </c>
      <c r="AU1318" s="1">
        <v>0</v>
      </c>
      <c r="AV1318" s="1">
        <v>0</v>
      </c>
      <c r="AW1318" s="1">
        <v>0</v>
      </c>
      <c r="AX1318" s="1">
        <v>0</v>
      </c>
      <c r="AY1318" s="1">
        <v>0</v>
      </c>
      <c r="AZ1318" s="1">
        <v>0</v>
      </c>
      <c r="BA1318" s="1">
        <v>0</v>
      </c>
      <c r="BB1318" s="1">
        <v>0</v>
      </c>
      <c r="BC1318" s="1">
        <v>0</v>
      </c>
      <c r="BD1318" s="1">
        <v>0</v>
      </c>
      <c r="BE1318" s="1">
        <v>0</v>
      </c>
      <c r="BF1318" s="1">
        <v>0</v>
      </c>
      <c r="BG1318" s="1">
        <v>0</v>
      </c>
      <c r="BH1318" s="1">
        <v>0</v>
      </c>
      <c r="BI1318" s="1">
        <v>0</v>
      </c>
      <c r="BJ1318" s="1">
        <v>0</v>
      </c>
    </row>
    <row r="1319" spans="1:62">
      <c r="A1319" t="s">
        <v>220</v>
      </c>
      <c r="B1319" t="s">
        <v>282</v>
      </c>
      <c r="C1319" t="s">
        <v>127</v>
      </c>
      <c r="D1319" t="s">
        <v>128</v>
      </c>
      <c r="E1319" t="s">
        <v>313</v>
      </c>
      <c r="F1319" t="s">
        <v>204</v>
      </c>
      <c r="G1319" t="s">
        <v>204</v>
      </c>
      <c r="H1319" t="s">
        <v>283</v>
      </c>
      <c r="I1319" t="s">
        <v>218</v>
      </c>
      <c r="J1319" t="s">
        <v>219</v>
      </c>
      <c r="K1319" t="s">
        <v>156</v>
      </c>
      <c r="L1319" t="s">
        <v>157</v>
      </c>
      <c r="M1319" t="s">
        <v>314</v>
      </c>
      <c r="N1319" t="s">
        <v>313</v>
      </c>
      <c r="O1319" s="1">
        <v>0</v>
      </c>
      <c r="P1319" s="1">
        <v>0</v>
      </c>
      <c r="Q1319" s="1">
        <v>0</v>
      </c>
      <c r="R1319" s="1">
        <v>25000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0</v>
      </c>
      <c r="AS1319" s="1">
        <v>0</v>
      </c>
      <c r="AT1319" s="1">
        <v>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v>0</v>
      </c>
      <c r="BB1319" s="1">
        <v>0</v>
      </c>
      <c r="BC1319" s="1">
        <v>0</v>
      </c>
      <c r="BD1319" s="1">
        <v>0</v>
      </c>
      <c r="BE1319" s="1">
        <v>0</v>
      </c>
      <c r="BF1319" s="1">
        <v>0</v>
      </c>
      <c r="BG1319" s="1">
        <v>0</v>
      </c>
      <c r="BH1319" s="1">
        <v>0</v>
      </c>
      <c r="BI1319" s="1">
        <v>0</v>
      </c>
      <c r="BJ1319" s="1">
        <v>0</v>
      </c>
    </row>
    <row r="1320" spans="1:62">
      <c r="A1320" t="s">
        <v>304</v>
      </c>
      <c r="B1320" t="s">
        <v>403</v>
      </c>
      <c r="C1320" t="s">
        <v>64</v>
      </c>
      <c r="D1320" t="s">
        <v>65</v>
      </c>
      <c r="E1320" t="s">
        <v>66</v>
      </c>
      <c r="F1320" t="s">
        <v>174</v>
      </c>
      <c r="G1320" t="s">
        <v>174</v>
      </c>
      <c r="H1320" t="s">
        <v>404</v>
      </c>
      <c r="I1320" t="s">
        <v>175</v>
      </c>
      <c r="J1320" t="s">
        <v>176</v>
      </c>
      <c r="K1320" t="s">
        <v>71</v>
      </c>
      <c r="L1320" t="s">
        <v>72</v>
      </c>
      <c r="M1320" t="s">
        <v>73</v>
      </c>
      <c r="N1320" t="s">
        <v>74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1831693.69</v>
      </c>
      <c r="AD1320" s="1">
        <v>0</v>
      </c>
      <c r="AE1320" s="1">
        <v>0</v>
      </c>
      <c r="AF1320" s="1">
        <v>0</v>
      </c>
      <c r="AG1320" s="1">
        <v>0</v>
      </c>
      <c r="AH1320" s="1">
        <v>0</v>
      </c>
      <c r="AI1320" s="1">
        <v>0</v>
      </c>
      <c r="AJ1320" s="1">
        <v>0</v>
      </c>
      <c r="AK1320" s="1">
        <v>0</v>
      </c>
      <c r="AL1320" s="1">
        <v>0</v>
      </c>
      <c r="AM1320" s="1">
        <v>0</v>
      </c>
      <c r="AN1320" s="1">
        <v>0</v>
      </c>
      <c r="AO1320" s="1">
        <v>1831693.69</v>
      </c>
      <c r="AP1320" s="1">
        <v>0</v>
      </c>
      <c r="AQ1320" s="1">
        <v>0</v>
      </c>
      <c r="AR1320" s="1">
        <v>0</v>
      </c>
      <c r="AS1320" s="1">
        <v>0</v>
      </c>
      <c r="AT1320" s="1">
        <v>0</v>
      </c>
      <c r="AU1320" s="1">
        <v>0</v>
      </c>
      <c r="AV1320" s="1">
        <v>0</v>
      </c>
      <c r="AW1320" s="1">
        <v>0</v>
      </c>
      <c r="AX1320" s="1">
        <v>0</v>
      </c>
      <c r="AY1320" s="1">
        <v>0</v>
      </c>
      <c r="AZ1320" s="1">
        <v>0</v>
      </c>
      <c r="BA1320" s="1">
        <v>1831693.69</v>
      </c>
      <c r="BB1320" s="1">
        <v>0</v>
      </c>
      <c r="BC1320" s="1">
        <v>0</v>
      </c>
      <c r="BD1320" s="1">
        <v>0</v>
      </c>
      <c r="BE1320" s="1">
        <v>0</v>
      </c>
      <c r="BF1320" s="1">
        <v>0</v>
      </c>
      <c r="BG1320" s="1">
        <v>0</v>
      </c>
      <c r="BH1320" s="1">
        <v>0</v>
      </c>
      <c r="BI1320" s="1">
        <v>0</v>
      </c>
      <c r="BJ1320" s="1">
        <v>0</v>
      </c>
    </row>
    <row r="1321" spans="1:62">
      <c r="A1321" t="s">
        <v>304</v>
      </c>
      <c r="B1321" t="s">
        <v>403</v>
      </c>
      <c r="C1321" t="s">
        <v>64</v>
      </c>
      <c r="D1321" t="s">
        <v>65</v>
      </c>
      <c r="E1321" t="s">
        <v>66</v>
      </c>
      <c r="F1321" t="s">
        <v>174</v>
      </c>
      <c r="G1321" t="s">
        <v>174</v>
      </c>
      <c r="H1321" t="s">
        <v>404</v>
      </c>
      <c r="I1321" t="s">
        <v>69</v>
      </c>
      <c r="J1321" t="s">
        <v>70</v>
      </c>
      <c r="K1321" t="s">
        <v>71</v>
      </c>
      <c r="L1321" t="s">
        <v>72</v>
      </c>
      <c r="M1321" t="s">
        <v>73</v>
      </c>
      <c r="N1321" t="s">
        <v>74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435724.87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0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435724.87</v>
      </c>
      <c r="AP1321" s="1">
        <v>0</v>
      </c>
      <c r="AQ1321" s="1">
        <v>0</v>
      </c>
      <c r="AR1321" s="1">
        <v>0</v>
      </c>
      <c r="AS1321" s="1">
        <v>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  <c r="AZ1321" s="1">
        <v>0</v>
      </c>
      <c r="BA1321" s="1">
        <v>435724.87</v>
      </c>
      <c r="BB1321" s="1">
        <v>0</v>
      </c>
      <c r="BC1321" s="1">
        <v>0</v>
      </c>
      <c r="BD1321" s="1">
        <v>0</v>
      </c>
      <c r="BE1321" s="1">
        <v>0</v>
      </c>
      <c r="BF1321" s="1">
        <v>0</v>
      </c>
      <c r="BG1321" s="1">
        <v>0</v>
      </c>
      <c r="BH1321" s="1">
        <v>0</v>
      </c>
      <c r="BI1321" s="1">
        <v>0</v>
      </c>
      <c r="BJ1321" s="1">
        <v>0</v>
      </c>
    </row>
    <row r="1322" spans="1:62">
      <c r="A1322" t="s">
        <v>286</v>
      </c>
      <c r="B1322" t="s">
        <v>287</v>
      </c>
      <c r="C1322" t="s">
        <v>64</v>
      </c>
      <c r="D1322" t="s">
        <v>77</v>
      </c>
      <c r="E1322" t="s">
        <v>78</v>
      </c>
      <c r="F1322" t="s">
        <v>204</v>
      </c>
      <c r="G1322" t="s">
        <v>204</v>
      </c>
      <c r="H1322" t="s">
        <v>288</v>
      </c>
      <c r="I1322" t="s">
        <v>175</v>
      </c>
      <c r="J1322" t="s">
        <v>176</v>
      </c>
      <c r="K1322" t="s">
        <v>82</v>
      </c>
      <c r="L1322" t="s">
        <v>95</v>
      </c>
      <c r="M1322" t="s">
        <v>81</v>
      </c>
      <c r="N1322" t="s">
        <v>82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135281.37</v>
      </c>
      <c r="AL1322" s="1">
        <v>57848.68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135281.37</v>
      </c>
      <c r="AX1322" s="1">
        <v>57848.68</v>
      </c>
      <c r="AY1322" s="1">
        <v>0</v>
      </c>
      <c r="AZ1322" s="1">
        <v>0</v>
      </c>
      <c r="BA1322" s="1">
        <v>0</v>
      </c>
      <c r="BB1322" s="1">
        <v>0</v>
      </c>
      <c r="BC1322" s="1">
        <v>0</v>
      </c>
      <c r="BD1322" s="1">
        <v>0</v>
      </c>
      <c r="BE1322" s="1">
        <v>0</v>
      </c>
      <c r="BF1322" s="1">
        <v>0</v>
      </c>
      <c r="BG1322" s="1">
        <v>0</v>
      </c>
      <c r="BH1322" s="1">
        <v>0</v>
      </c>
      <c r="BI1322" s="1">
        <v>135281.37</v>
      </c>
      <c r="BJ1322" s="1">
        <v>57848.68</v>
      </c>
    </row>
    <row r="1323" spans="1:62">
      <c r="A1323" t="s">
        <v>286</v>
      </c>
      <c r="B1323" t="s">
        <v>287</v>
      </c>
      <c r="C1323" t="s">
        <v>64</v>
      </c>
      <c r="D1323" t="s">
        <v>65</v>
      </c>
      <c r="E1323" t="s">
        <v>66</v>
      </c>
      <c r="F1323" t="s">
        <v>204</v>
      </c>
      <c r="G1323" t="s">
        <v>204</v>
      </c>
      <c r="H1323" t="s">
        <v>288</v>
      </c>
      <c r="I1323" t="s">
        <v>175</v>
      </c>
      <c r="J1323" t="s">
        <v>176</v>
      </c>
      <c r="K1323" t="s">
        <v>71</v>
      </c>
      <c r="L1323" t="s">
        <v>72</v>
      </c>
      <c r="M1323" t="s">
        <v>73</v>
      </c>
      <c r="N1323" t="s">
        <v>74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0</v>
      </c>
      <c r="AL1323" s="1">
        <v>205789.18</v>
      </c>
      <c r="AM1323" s="1">
        <v>0</v>
      </c>
      <c r="AN1323" s="1">
        <v>0</v>
      </c>
      <c r="AO1323" s="1">
        <v>0</v>
      </c>
      <c r="AP1323" s="1">
        <v>0</v>
      </c>
      <c r="AQ1323" s="1">
        <v>0</v>
      </c>
      <c r="AR1323" s="1">
        <v>0</v>
      </c>
      <c r="AS1323" s="1">
        <v>0</v>
      </c>
      <c r="AT1323" s="1">
        <v>0</v>
      </c>
      <c r="AU1323" s="1">
        <v>0</v>
      </c>
      <c r="AV1323" s="1">
        <v>0</v>
      </c>
      <c r="AW1323" s="1">
        <v>0</v>
      </c>
      <c r="AX1323" s="1">
        <v>205789.18</v>
      </c>
      <c r="AY1323" s="1">
        <v>0</v>
      </c>
      <c r="AZ1323" s="1">
        <v>0</v>
      </c>
      <c r="BA1323" s="1">
        <v>0</v>
      </c>
      <c r="BB1323" s="1">
        <v>0</v>
      </c>
      <c r="BC1323" s="1">
        <v>0</v>
      </c>
      <c r="BD1323" s="1">
        <v>0</v>
      </c>
      <c r="BE1323" s="1">
        <v>0</v>
      </c>
      <c r="BF1323" s="1">
        <v>0</v>
      </c>
      <c r="BG1323" s="1">
        <v>0</v>
      </c>
      <c r="BH1323" s="1">
        <v>0</v>
      </c>
      <c r="BI1323" s="1">
        <v>0</v>
      </c>
      <c r="BJ1323" s="1">
        <v>205789.18</v>
      </c>
    </row>
    <row r="1324" spans="1:62">
      <c r="A1324" t="s">
        <v>286</v>
      </c>
      <c r="B1324" t="s">
        <v>287</v>
      </c>
      <c r="C1324" t="s">
        <v>64</v>
      </c>
      <c r="D1324" t="s">
        <v>65</v>
      </c>
      <c r="E1324" t="s">
        <v>66</v>
      </c>
      <c r="F1324" t="s">
        <v>204</v>
      </c>
      <c r="G1324" t="s">
        <v>204</v>
      </c>
      <c r="H1324" t="s">
        <v>288</v>
      </c>
      <c r="I1324" t="s">
        <v>175</v>
      </c>
      <c r="J1324" t="s">
        <v>176</v>
      </c>
      <c r="K1324" t="s">
        <v>75</v>
      </c>
      <c r="L1324" t="s">
        <v>76</v>
      </c>
      <c r="M1324" t="s">
        <v>73</v>
      </c>
      <c r="N1324" t="s">
        <v>74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0</v>
      </c>
      <c r="AJ1324" s="1">
        <v>0</v>
      </c>
      <c r="AK1324" s="1">
        <v>0</v>
      </c>
      <c r="AL1324" s="1">
        <v>66500.7</v>
      </c>
      <c r="AM1324" s="1">
        <v>0</v>
      </c>
      <c r="AN1324" s="1">
        <v>0</v>
      </c>
      <c r="AO1324" s="1">
        <v>0</v>
      </c>
      <c r="AP1324" s="1">
        <v>0</v>
      </c>
      <c r="AQ1324" s="1">
        <v>0</v>
      </c>
      <c r="AR1324" s="1">
        <v>0</v>
      </c>
      <c r="AS1324" s="1">
        <v>0</v>
      </c>
      <c r="AT1324" s="1">
        <v>0</v>
      </c>
      <c r="AU1324" s="1">
        <v>0</v>
      </c>
      <c r="AV1324" s="1">
        <v>0</v>
      </c>
      <c r="AW1324" s="1">
        <v>0</v>
      </c>
      <c r="AX1324" s="1">
        <v>66500.7</v>
      </c>
      <c r="AY1324" s="1">
        <v>0</v>
      </c>
      <c r="AZ1324" s="1">
        <v>0</v>
      </c>
      <c r="BA1324" s="1">
        <v>0</v>
      </c>
      <c r="BB1324" s="1">
        <v>0</v>
      </c>
      <c r="BC1324" s="1">
        <v>0</v>
      </c>
      <c r="BD1324" s="1">
        <v>0</v>
      </c>
      <c r="BE1324" s="1">
        <v>0</v>
      </c>
      <c r="BF1324" s="1">
        <v>0</v>
      </c>
      <c r="BG1324" s="1">
        <v>0</v>
      </c>
      <c r="BH1324" s="1">
        <v>0</v>
      </c>
      <c r="BI1324" s="1">
        <v>0</v>
      </c>
      <c r="BJ1324" s="1">
        <v>66500.7</v>
      </c>
    </row>
    <row r="1325" spans="1:62">
      <c r="A1325" t="s">
        <v>286</v>
      </c>
      <c r="B1325" t="s">
        <v>287</v>
      </c>
      <c r="C1325" t="s">
        <v>64</v>
      </c>
      <c r="D1325" t="s">
        <v>77</v>
      </c>
      <c r="E1325" t="s">
        <v>78</v>
      </c>
      <c r="F1325" t="s">
        <v>204</v>
      </c>
      <c r="G1325" t="s">
        <v>204</v>
      </c>
      <c r="H1325" t="s">
        <v>288</v>
      </c>
      <c r="I1325" t="s">
        <v>69</v>
      </c>
      <c r="J1325" t="s">
        <v>70</v>
      </c>
      <c r="K1325" t="s">
        <v>79</v>
      </c>
      <c r="L1325" t="s">
        <v>80</v>
      </c>
      <c r="M1325" t="s">
        <v>81</v>
      </c>
      <c r="N1325" t="s">
        <v>82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  <c r="W1325" s="1"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0</v>
      </c>
      <c r="AL1325" s="1">
        <v>31127.31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31127.31</v>
      </c>
      <c r="AY1325" s="1">
        <v>0</v>
      </c>
      <c r="AZ1325" s="1">
        <v>0</v>
      </c>
      <c r="BA1325" s="1">
        <v>0</v>
      </c>
      <c r="BB1325" s="1">
        <v>0</v>
      </c>
      <c r="BC1325" s="1">
        <v>0</v>
      </c>
      <c r="BD1325" s="1">
        <v>0</v>
      </c>
      <c r="BE1325" s="1">
        <v>0</v>
      </c>
      <c r="BF1325" s="1">
        <v>0</v>
      </c>
      <c r="BG1325" s="1">
        <v>0</v>
      </c>
      <c r="BH1325" s="1">
        <v>0</v>
      </c>
      <c r="BI1325" s="1">
        <v>0</v>
      </c>
      <c r="BJ1325" s="1">
        <v>31127.31</v>
      </c>
    </row>
    <row r="1326" spans="1:62">
      <c r="A1326" t="s">
        <v>286</v>
      </c>
      <c r="B1326" t="s">
        <v>287</v>
      </c>
      <c r="C1326" t="s">
        <v>64</v>
      </c>
      <c r="D1326" t="s">
        <v>65</v>
      </c>
      <c r="E1326" t="s">
        <v>66</v>
      </c>
      <c r="F1326" t="s">
        <v>204</v>
      </c>
      <c r="G1326" t="s">
        <v>204</v>
      </c>
      <c r="H1326" t="s">
        <v>288</v>
      </c>
      <c r="I1326" t="s">
        <v>93</v>
      </c>
      <c r="J1326" t="s">
        <v>94</v>
      </c>
      <c r="K1326" t="s">
        <v>71</v>
      </c>
      <c r="L1326" t="s">
        <v>72</v>
      </c>
      <c r="M1326" t="s">
        <v>73</v>
      </c>
      <c r="N1326" t="s">
        <v>74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0</v>
      </c>
      <c r="AI1326" s="1">
        <v>0</v>
      </c>
      <c r="AJ1326" s="1">
        <v>0</v>
      </c>
      <c r="AK1326" s="1">
        <v>0</v>
      </c>
      <c r="AL1326" s="1">
        <v>413893.46</v>
      </c>
      <c r="AM1326" s="1">
        <v>0</v>
      </c>
      <c r="AN1326" s="1">
        <v>0</v>
      </c>
      <c r="AO1326" s="1">
        <v>0</v>
      </c>
      <c r="AP1326" s="1">
        <v>0</v>
      </c>
      <c r="AQ1326" s="1">
        <v>0</v>
      </c>
      <c r="AR1326" s="1">
        <v>0</v>
      </c>
      <c r="AS1326" s="1">
        <v>0</v>
      </c>
      <c r="AT1326" s="1">
        <v>0</v>
      </c>
      <c r="AU1326" s="1">
        <v>0</v>
      </c>
      <c r="AV1326" s="1">
        <v>0</v>
      </c>
      <c r="AW1326" s="1">
        <v>0</v>
      </c>
      <c r="AX1326" s="1">
        <v>413893.46</v>
      </c>
      <c r="AY1326" s="1">
        <v>0</v>
      </c>
      <c r="AZ1326" s="1">
        <v>0</v>
      </c>
      <c r="BA1326" s="1">
        <v>0</v>
      </c>
      <c r="BB1326" s="1">
        <v>0</v>
      </c>
      <c r="BC1326" s="1">
        <v>0</v>
      </c>
      <c r="BD1326" s="1">
        <v>0</v>
      </c>
      <c r="BE1326" s="1">
        <v>0</v>
      </c>
      <c r="BF1326" s="1">
        <v>0</v>
      </c>
      <c r="BG1326" s="1">
        <v>0</v>
      </c>
      <c r="BH1326" s="1">
        <v>0</v>
      </c>
      <c r="BI1326" s="1">
        <v>0</v>
      </c>
      <c r="BJ1326" s="1">
        <v>413893.46</v>
      </c>
    </row>
    <row r="1327" spans="1:62">
      <c r="A1327" t="s">
        <v>286</v>
      </c>
      <c r="B1327" t="s">
        <v>287</v>
      </c>
      <c r="C1327" t="s">
        <v>64</v>
      </c>
      <c r="D1327" t="s">
        <v>65</v>
      </c>
      <c r="E1327" t="s">
        <v>183</v>
      </c>
      <c r="F1327" t="s">
        <v>204</v>
      </c>
      <c r="G1327" t="s">
        <v>204</v>
      </c>
      <c r="H1327" t="s">
        <v>288</v>
      </c>
      <c r="I1327" t="s">
        <v>93</v>
      </c>
      <c r="J1327" t="s">
        <v>94</v>
      </c>
      <c r="K1327" t="s">
        <v>184</v>
      </c>
      <c r="L1327" t="s">
        <v>185</v>
      </c>
      <c r="M1327" t="s">
        <v>186</v>
      </c>
      <c r="N1327" t="s">
        <v>187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48114.96</v>
      </c>
      <c r="AL1327" s="1">
        <v>52418.36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48114.96</v>
      </c>
      <c r="AX1327" s="1">
        <v>52418.36</v>
      </c>
      <c r="AY1327" s="1">
        <v>0</v>
      </c>
      <c r="AZ1327" s="1">
        <v>0</v>
      </c>
      <c r="BA1327" s="1">
        <v>0</v>
      </c>
      <c r="BB1327" s="1">
        <v>0</v>
      </c>
      <c r="BC1327" s="1">
        <v>0</v>
      </c>
      <c r="BD1327" s="1">
        <v>0</v>
      </c>
      <c r="BE1327" s="1">
        <v>0</v>
      </c>
      <c r="BF1327" s="1">
        <v>0</v>
      </c>
      <c r="BG1327" s="1">
        <v>0</v>
      </c>
      <c r="BH1327" s="1">
        <v>0</v>
      </c>
      <c r="BI1327" s="1">
        <v>48114.96</v>
      </c>
      <c r="BJ1327" s="1">
        <v>52418.36</v>
      </c>
    </row>
    <row r="1328" spans="1:62">
      <c r="A1328" t="s">
        <v>286</v>
      </c>
      <c r="B1328" t="s">
        <v>287</v>
      </c>
      <c r="C1328" t="s">
        <v>104</v>
      </c>
      <c r="D1328" t="s">
        <v>337</v>
      </c>
      <c r="E1328" t="s">
        <v>338</v>
      </c>
      <c r="F1328" t="s">
        <v>204</v>
      </c>
      <c r="G1328" t="s">
        <v>204</v>
      </c>
      <c r="H1328" t="s">
        <v>288</v>
      </c>
      <c r="I1328" t="s">
        <v>107</v>
      </c>
      <c r="J1328" t="s">
        <v>108</v>
      </c>
      <c r="K1328" t="s">
        <v>339</v>
      </c>
      <c r="L1328" t="s">
        <v>180</v>
      </c>
      <c r="M1328" t="s">
        <v>340</v>
      </c>
      <c r="N1328" t="s">
        <v>338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0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0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0</v>
      </c>
      <c r="AQ1328" s="1">
        <v>0</v>
      </c>
      <c r="AR1328" s="1">
        <v>0</v>
      </c>
      <c r="AS1328" s="1">
        <v>0</v>
      </c>
      <c r="AT1328" s="1">
        <v>0</v>
      </c>
      <c r="AU1328" s="1">
        <v>0</v>
      </c>
      <c r="AV1328" s="1">
        <v>0</v>
      </c>
      <c r="AW1328" s="1">
        <v>0</v>
      </c>
      <c r="AX1328" s="1">
        <v>0</v>
      </c>
      <c r="AY1328" s="1">
        <v>0</v>
      </c>
      <c r="AZ1328" s="1">
        <v>0</v>
      </c>
      <c r="BA1328" s="1">
        <v>0</v>
      </c>
      <c r="BB1328" s="1">
        <v>0</v>
      </c>
      <c r="BC1328" s="1">
        <v>0</v>
      </c>
      <c r="BD1328" s="1">
        <v>0</v>
      </c>
      <c r="BE1328" s="1">
        <v>0</v>
      </c>
      <c r="BF1328" s="1">
        <v>0</v>
      </c>
      <c r="BG1328" s="1">
        <v>0</v>
      </c>
      <c r="BH1328" s="1">
        <v>0</v>
      </c>
      <c r="BI1328" s="1">
        <v>0</v>
      </c>
      <c r="BJ1328" s="1">
        <v>0</v>
      </c>
    </row>
    <row r="1329" spans="1:62">
      <c r="A1329" t="s">
        <v>286</v>
      </c>
      <c r="B1329" t="s">
        <v>287</v>
      </c>
      <c r="C1329" t="s">
        <v>127</v>
      </c>
      <c r="D1329" t="s">
        <v>163</v>
      </c>
      <c r="E1329" t="s">
        <v>263</v>
      </c>
      <c r="F1329" t="s">
        <v>204</v>
      </c>
      <c r="G1329" t="s">
        <v>204</v>
      </c>
      <c r="H1329" t="s">
        <v>288</v>
      </c>
      <c r="I1329" t="s">
        <v>107</v>
      </c>
      <c r="J1329" t="s">
        <v>108</v>
      </c>
      <c r="K1329" t="s">
        <v>156</v>
      </c>
      <c r="L1329" t="s">
        <v>157</v>
      </c>
      <c r="M1329" t="s">
        <v>264</v>
      </c>
      <c r="N1329" t="s">
        <v>263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0</v>
      </c>
      <c r="AL1329" s="1">
        <v>138578.01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138578.01</v>
      </c>
      <c r="AY1329" s="1">
        <v>0</v>
      </c>
      <c r="AZ1329" s="1">
        <v>0</v>
      </c>
      <c r="BA1329" s="1">
        <v>0</v>
      </c>
      <c r="BB1329" s="1">
        <v>0</v>
      </c>
      <c r="BC1329" s="1">
        <v>0</v>
      </c>
      <c r="BD1329" s="1">
        <v>0</v>
      </c>
      <c r="BE1329" s="1">
        <v>0</v>
      </c>
      <c r="BF1329" s="1">
        <v>0</v>
      </c>
      <c r="BG1329" s="1">
        <v>0</v>
      </c>
      <c r="BH1329" s="1">
        <v>0</v>
      </c>
      <c r="BI1329" s="1">
        <v>0</v>
      </c>
      <c r="BJ1329" s="1">
        <v>138578.01</v>
      </c>
    </row>
    <row r="1330" spans="1:62">
      <c r="A1330" t="s">
        <v>286</v>
      </c>
      <c r="B1330" t="s">
        <v>287</v>
      </c>
      <c r="C1330" t="s">
        <v>104</v>
      </c>
      <c r="D1330" t="s">
        <v>105</v>
      </c>
      <c r="E1330" t="s">
        <v>149</v>
      </c>
      <c r="F1330" t="s">
        <v>67</v>
      </c>
      <c r="G1330" t="s">
        <v>67</v>
      </c>
      <c r="H1330" t="s">
        <v>288</v>
      </c>
      <c r="I1330" t="s">
        <v>107</v>
      </c>
      <c r="J1330" t="s">
        <v>108</v>
      </c>
      <c r="K1330" t="s">
        <v>109</v>
      </c>
      <c r="L1330" t="s">
        <v>110</v>
      </c>
      <c r="M1330" t="s">
        <v>150</v>
      </c>
      <c r="N1330" t="s">
        <v>151</v>
      </c>
      <c r="O1330" s="1">
        <v>0</v>
      </c>
      <c r="P1330" s="1">
        <v>0</v>
      </c>
      <c r="Q1330" s="1">
        <v>10000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v>0</v>
      </c>
      <c r="BB1330" s="1">
        <v>0</v>
      </c>
      <c r="BC1330" s="1">
        <v>0</v>
      </c>
      <c r="BD1330" s="1">
        <v>0</v>
      </c>
      <c r="BE1330" s="1">
        <v>0</v>
      </c>
      <c r="BF1330" s="1">
        <v>0</v>
      </c>
      <c r="BG1330" s="1">
        <v>0</v>
      </c>
      <c r="BH1330" s="1">
        <v>0</v>
      </c>
      <c r="BI1330" s="1">
        <v>0</v>
      </c>
      <c r="BJ1330" s="1">
        <v>0</v>
      </c>
    </row>
    <row r="1331" spans="1:62">
      <c r="A1331" t="s">
        <v>286</v>
      </c>
      <c r="B1331" t="s">
        <v>287</v>
      </c>
      <c r="C1331" t="s">
        <v>104</v>
      </c>
      <c r="D1331" t="s">
        <v>105</v>
      </c>
      <c r="E1331" t="s">
        <v>152</v>
      </c>
      <c r="F1331" t="s">
        <v>67</v>
      </c>
      <c r="G1331" t="s">
        <v>67</v>
      </c>
      <c r="H1331" t="s">
        <v>288</v>
      </c>
      <c r="I1331" t="s">
        <v>107</v>
      </c>
      <c r="J1331" t="s">
        <v>108</v>
      </c>
      <c r="K1331" t="s">
        <v>109</v>
      </c>
      <c r="L1331" t="s">
        <v>110</v>
      </c>
      <c r="M1331" t="s">
        <v>153</v>
      </c>
      <c r="N1331" t="s">
        <v>154</v>
      </c>
      <c r="O1331" s="1">
        <v>0</v>
      </c>
      <c r="P1331" s="1">
        <v>0</v>
      </c>
      <c r="Q1331" s="1">
        <v>0</v>
      </c>
      <c r="R1331" s="1">
        <v>19867.900000000001</v>
      </c>
      <c r="S1331" s="1">
        <v>447465</v>
      </c>
      <c r="T1331" s="1">
        <v>221333</v>
      </c>
      <c r="U1331" s="1">
        <v>412750</v>
      </c>
      <c r="V1331" s="1">
        <v>0</v>
      </c>
      <c r="W1331" s="1">
        <v>1154191.1000000001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v>0</v>
      </c>
      <c r="BB1331" s="1">
        <v>0</v>
      </c>
      <c r="BC1331" s="1">
        <v>0</v>
      </c>
      <c r="BD1331" s="1">
        <v>0</v>
      </c>
      <c r="BE1331" s="1">
        <v>0</v>
      </c>
      <c r="BF1331" s="1">
        <v>0</v>
      </c>
      <c r="BG1331" s="1">
        <v>0</v>
      </c>
      <c r="BH1331" s="1">
        <v>0</v>
      </c>
      <c r="BI1331" s="1">
        <v>0</v>
      </c>
      <c r="BJ1331" s="1">
        <v>0</v>
      </c>
    </row>
    <row r="1332" spans="1:62">
      <c r="A1332" t="s">
        <v>286</v>
      </c>
      <c r="B1332" t="s">
        <v>287</v>
      </c>
      <c r="C1332" t="s">
        <v>104</v>
      </c>
      <c r="D1332" t="s">
        <v>168</v>
      </c>
      <c r="E1332" t="s">
        <v>448</v>
      </c>
      <c r="F1332" t="s">
        <v>67</v>
      </c>
      <c r="G1332" t="s">
        <v>551</v>
      </c>
      <c r="H1332" t="s">
        <v>288</v>
      </c>
      <c r="I1332" t="s">
        <v>107</v>
      </c>
      <c r="J1332" t="s">
        <v>108</v>
      </c>
      <c r="K1332" t="s">
        <v>552</v>
      </c>
      <c r="L1332" t="s">
        <v>309</v>
      </c>
      <c r="M1332" t="s">
        <v>449</v>
      </c>
      <c r="N1332" t="s">
        <v>448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v>0</v>
      </c>
      <c r="BB1332" s="1">
        <v>0</v>
      </c>
      <c r="BC1332" s="1">
        <v>0</v>
      </c>
      <c r="BD1332" s="1">
        <v>0</v>
      </c>
      <c r="BE1332" s="1">
        <v>0</v>
      </c>
      <c r="BF1332" s="1">
        <v>0</v>
      </c>
      <c r="BG1332" s="1">
        <v>0</v>
      </c>
      <c r="BH1332" s="1">
        <v>0</v>
      </c>
      <c r="BI1332" s="1">
        <v>0</v>
      </c>
      <c r="BJ1332" s="1">
        <v>0</v>
      </c>
    </row>
    <row r="1333" spans="1:62">
      <c r="A1333" t="s">
        <v>286</v>
      </c>
      <c r="B1333" t="s">
        <v>287</v>
      </c>
      <c r="C1333" t="s">
        <v>104</v>
      </c>
      <c r="D1333" t="s">
        <v>105</v>
      </c>
      <c r="E1333" t="s">
        <v>106</v>
      </c>
      <c r="F1333" t="s">
        <v>67</v>
      </c>
      <c r="G1333" t="s">
        <v>67</v>
      </c>
      <c r="H1333" t="s">
        <v>288</v>
      </c>
      <c r="I1333" t="s">
        <v>107</v>
      </c>
      <c r="J1333" t="s">
        <v>108</v>
      </c>
      <c r="K1333" t="s">
        <v>198</v>
      </c>
      <c r="L1333" t="s">
        <v>86</v>
      </c>
      <c r="M1333" t="s">
        <v>545</v>
      </c>
      <c r="N1333" t="s">
        <v>546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348000</v>
      </c>
      <c r="AF1333" s="1">
        <v>0</v>
      </c>
      <c r="AG1333" s="1">
        <v>0</v>
      </c>
      <c r="AH1333" s="1">
        <v>0</v>
      </c>
      <c r="AI1333" s="1">
        <v>0</v>
      </c>
      <c r="AJ1333" s="1">
        <v>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348000</v>
      </c>
      <c r="AR1333" s="1">
        <v>0</v>
      </c>
      <c r="AS1333" s="1">
        <v>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v>0</v>
      </c>
      <c r="BB1333" s="1">
        <v>0</v>
      </c>
      <c r="BC1333" s="1">
        <v>348000</v>
      </c>
      <c r="BD1333" s="1">
        <v>0</v>
      </c>
      <c r="BE1333" s="1">
        <v>0</v>
      </c>
      <c r="BF1333" s="1">
        <v>0</v>
      </c>
      <c r="BG1333" s="1">
        <v>0</v>
      </c>
      <c r="BH1333" s="1">
        <v>0</v>
      </c>
      <c r="BI1333" s="1">
        <v>0</v>
      </c>
      <c r="BJ1333" s="1">
        <v>0</v>
      </c>
    </row>
    <row r="1334" spans="1:62">
      <c r="A1334" t="s">
        <v>286</v>
      </c>
      <c r="B1334" t="s">
        <v>287</v>
      </c>
      <c r="C1334" t="s">
        <v>324</v>
      </c>
      <c r="D1334" t="s">
        <v>456</v>
      </c>
      <c r="E1334" t="s">
        <v>457</v>
      </c>
      <c r="F1334" t="s">
        <v>67</v>
      </c>
      <c r="G1334" t="s">
        <v>67</v>
      </c>
      <c r="H1334" t="s">
        <v>288</v>
      </c>
      <c r="I1334" t="s">
        <v>107</v>
      </c>
      <c r="J1334" t="s">
        <v>108</v>
      </c>
      <c r="K1334" t="s">
        <v>142</v>
      </c>
      <c r="L1334" t="s">
        <v>143</v>
      </c>
      <c r="M1334" t="s">
        <v>458</v>
      </c>
      <c r="N1334" t="s">
        <v>459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0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22980</v>
      </c>
      <c r="AF1334" s="1">
        <v>0</v>
      </c>
      <c r="AG1334" s="1">
        <v>0</v>
      </c>
      <c r="AH1334" s="1">
        <v>0</v>
      </c>
      <c r="AI1334" s="1">
        <v>0</v>
      </c>
      <c r="AJ1334" s="1">
        <v>59990</v>
      </c>
      <c r="AK1334" s="1">
        <v>263618.21000000002</v>
      </c>
      <c r="AL1334" s="1">
        <v>0</v>
      </c>
      <c r="AM1334" s="1">
        <v>0</v>
      </c>
      <c r="AN1334" s="1">
        <v>0</v>
      </c>
      <c r="AO1334" s="1">
        <v>0</v>
      </c>
      <c r="AP1334" s="1">
        <v>0</v>
      </c>
      <c r="AQ1334" s="1">
        <v>22980</v>
      </c>
      <c r="AR1334" s="1">
        <v>0</v>
      </c>
      <c r="AS1334" s="1">
        <v>0</v>
      </c>
      <c r="AT1334" s="1">
        <v>0</v>
      </c>
      <c r="AU1334" s="1">
        <v>0</v>
      </c>
      <c r="AV1334" s="1">
        <v>59990</v>
      </c>
      <c r="AW1334" s="1">
        <v>263618.21000000002</v>
      </c>
      <c r="AX1334" s="1">
        <v>0</v>
      </c>
      <c r="AY1334" s="1">
        <v>0</v>
      </c>
      <c r="AZ1334" s="1">
        <v>0</v>
      </c>
      <c r="BA1334" s="1">
        <v>0</v>
      </c>
      <c r="BB1334" s="1">
        <v>0</v>
      </c>
      <c r="BC1334" s="1">
        <v>0</v>
      </c>
      <c r="BD1334" s="1">
        <v>22980</v>
      </c>
      <c r="BE1334" s="1">
        <v>0</v>
      </c>
      <c r="BF1334" s="1">
        <v>0</v>
      </c>
      <c r="BG1334" s="1">
        <v>0</v>
      </c>
      <c r="BH1334" s="1">
        <v>0</v>
      </c>
      <c r="BI1334" s="1">
        <v>59990</v>
      </c>
      <c r="BJ1334" s="1">
        <v>263618.21000000002</v>
      </c>
    </row>
    <row r="1335" spans="1:62">
      <c r="A1335" t="s">
        <v>286</v>
      </c>
      <c r="B1335" t="s">
        <v>287</v>
      </c>
      <c r="C1335" t="s">
        <v>127</v>
      </c>
      <c r="D1335" t="s">
        <v>146</v>
      </c>
      <c r="E1335" t="s">
        <v>465</v>
      </c>
      <c r="F1335" t="s">
        <v>67</v>
      </c>
      <c r="G1335" t="s">
        <v>67</v>
      </c>
      <c r="H1335" t="s">
        <v>288</v>
      </c>
      <c r="I1335" t="s">
        <v>107</v>
      </c>
      <c r="J1335" t="s">
        <v>108</v>
      </c>
      <c r="K1335" t="s">
        <v>466</v>
      </c>
      <c r="L1335" t="s">
        <v>217</v>
      </c>
      <c r="M1335" t="s">
        <v>467</v>
      </c>
      <c r="N1335" t="s">
        <v>465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53362.32</v>
      </c>
      <c r="AE1335" s="1">
        <v>0</v>
      </c>
      <c r="AF1335" s="1">
        <v>0</v>
      </c>
      <c r="AG1335" s="1">
        <v>0</v>
      </c>
      <c r="AH1335" s="1">
        <v>0</v>
      </c>
      <c r="AI1335" s="1">
        <v>0</v>
      </c>
      <c r="AJ1335" s="1">
        <v>1468681.8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53362.32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1468681.8</v>
      </c>
      <c r="AW1335" s="1">
        <v>0</v>
      </c>
      <c r="AX1335" s="1">
        <v>0</v>
      </c>
      <c r="AY1335" s="1">
        <v>0</v>
      </c>
      <c r="AZ1335" s="1">
        <v>0</v>
      </c>
      <c r="BA1335" s="1">
        <v>0</v>
      </c>
      <c r="BB1335" s="1">
        <v>53362.32</v>
      </c>
      <c r="BC1335" s="1">
        <v>0</v>
      </c>
      <c r="BD1335" s="1">
        <v>0</v>
      </c>
      <c r="BE1335" s="1">
        <v>0</v>
      </c>
      <c r="BF1335" s="1">
        <v>0</v>
      </c>
      <c r="BG1335" s="1">
        <v>0</v>
      </c>
      <c r="BH1335" s="1">
        <v>1468681.8</v>
      </c>
      <c r="BI1335" s="1">
        <v>0</v>
      </c>
      <c r="BJ1335" s="1">
        <v>0</v>
      </c>
    </row>
    <row r="1336" spans="1:62">
      <c r="A1336" t="s">
        <v>286</v>
      </c>
      <c r="B1336" t="s">
        <v>287</v>
      </c>
      <c r="C1336" t="s">
        <v>371</v>
      </c>
      <c r="D1336" t="s">
        <v>727</v>
      </c>
      <c r="E1336" t="s">
        <v>728</v>
      </c>
      <c r="F1336" t="s">
        <v>67</v>
      </c>
      <c r="G1336" t="s">
        <v>67</v>
      </c>
      <c r="H1336" t="s">
        <v>288</v>
      </c>
      <c r="I1336" t="s">
        <v>107</v>
      </c>
      <c r="J1336" t="s">
        <v>108</v>
      </c>
      <c r="K1336" t="s">
        <v>564</v>
      </c>
      <c r="L1336" t="s">
        <v>565</v>
      </c>
      <c r="M1336" t="s">
        <v>729</v>
      </c>
      <c r="N1336" t="s">
        <v>730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1200000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v>0</v>
      </c>
      <c r="AK1336" s="1">
        <v>1196511.1000000001</v>
      </c>
      <c r="AL1336" s="1">
        <v>497626.28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1196511.1000000001</v>
      </c>
      <c r="AX1336" s="1">
        <v>497626.28</v>
      </c>
      <c r="AY1336" s="1">
        <v>0</v>
      </c>
      <c r="AZ1336" s="1">
        <v>0</v>
      </c>
      <c r="BA1336" s="1">
        <v>0</v>
      </c>
      <c r="BB1336" s="1">
        <v>0</v>
      </c>
      <c r="BC1336" s="1">
        <v>0</v>
      </c>
      <c r="BD1336" s="1">
        <v>0</v>
      </c>
      <c r="BE1336" s="1">
        <v>0</v>
      </c>
      <c r="BF1336" s="1">
        <v>0</v>
      </c>
      <c r="BG1336" s="1">
        <v>0</v>
      </c>
      <c r="BH1336" s="1">
        <v>0</v>
      </c>
      <c r="BI1336" s="1">
        <v>0</v>
      </c>
      <c r="BJ1336" s="1">
        <v>1694137.38</v>
      </c>
    </row>
    <row r="1337" spans="1:62">
      <c r="A1337" t="s">
        <v>286</v>
      </c>
      <c r="B1337" t="s">
        <v>287</v>
      </c>
      <c r="C1337" t="s">
        <v>371</v>
      </c>
      <c r="D1337" t="s">
        <v>560</v>
      </c>
      <c r="E1337" t="s">
        <v>697</v>
      </c>
      <c r="F1337" t="s">
        <v>67</v>
      </c>
      <c r="G1337" t="s">
        <v>67</v>
      </c>
      <c r="H1337" t="s">
        <v>288</v>
      </c>
      <c r="I1337" t="s">
        <v>477</v>
      </c>
      <c r="J1337" t="s">
        <v>478</v>
      </c>
      <c r="K1337" t="s">
        <v>462</v>
      </c>
      <c r="L1337" t="s">
        <v>213</v>
      </c>
      <c r="M1337" t="s">
        <v>698</v>
      </c>
      <c r="N1337" t="s">
        <v>699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489111.68</v>
      </c>
      <c r="AG1337" s="1">
        <v>0</v>
      </c>
      <c r="AH1337" s="1">
        <v>0</v>
      </c>
      <c r="AI1337" s="1">
        <v>0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0</v>
      </c>
      <c r="AQ1337" s="1">
        <v>0</v>
      </c>
      <c r="AR1337" s="1">
        <v>489111.68</v>
      </c>
      <c r="AS1337" s="1">
        <v>0</v>
      </c>
      <c r="AT1337" s="1">
        <v>0</v>
      </c>
      <c r="AU1337" s="1">
        <v>0</v>
      </c>
      <c r="AV1337" s="1">
        <v>0</v>
      </c>
      <c r="AW1337" s="1">
        <v>0</v>
      </c>
      <c r="AX1337" s="1">
        <v>0</v>
      </c>
      <c r="AY1337" s="1">
        <v>0</v>
      </c>
      <c r="AZ1337" s="1">
        <v>0</v>
      </c>
      <c r="BA1337" s="1">
        <v>0</v>
      </c>
      <c r="BB1337" s="1">
        <v>0</v>
      </c>
      <c r="BC1337" s="1">
        <v>0</v>
      </c>
      <c r="BD1337" s="1">
        <v>489111.68</v>
      </c>
      <c r="BE1337" s="1">
        <v>0</v>
      </c>
      <c r="BF1337" s="1">
        <v>0</v>
      </c>
      <c r="BG1337" s="1">
        <v>0</v>
      </c>
      <c r="BH1337" s="1">
        <v>0</v>
      </c>
      <c r="BI1337" s="1">
        <v>0</v>
      </c>
      <c r="BJ1337" s="1">
        <v>0</v>
      </c>
    </row>
    <row r="1338" spans="1:62">
      <c r="A1338" t="s">
        <v>286</v>
      </c>
      <c r="B1338" t="s">
        <v>287</v>
      </c>
      <c r="C1338" t="s">
        <v>127</v>
      </c>
      <c r="D1338" t="s">
        <v>163</v>
      </c>
      <c r="E1338" t="s">
        <v>315</v>
      </c>
      <c r="F1338" t="s">
        <v>174</v>
      </c>
      <c r="G1338" t="s">
        <v>174</v>
      </c>
      <c r="H1338" t="s">
        <v>288</v>
      </c>
      <c r="I1338" t="s">
        <v>107</v>
      </c>
      <c r="J1338" t="s">
        <v>108</v>
      </c>
      <c r="K1338" t="s">
        <v>156</v>
      </c>
      <c r="L1338" t="s">
        <v>157</v>
      </c>
      <c r="M1338" t="s">
        <v>316</v>
      </c>
      <c r="N1338" t="s">
        <v>315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">
        <v>0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0</v>
      </c>
      <c r="AJ1338" s="1">
        <v>0</v>
      </c>
      <c r="AK1338" s="1">
        <v>0</v>
      </c>
      <c r="AL1338" s="1">
        <v>242787.26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0</v>
      </c>
      <c r="AT1338" s="1">
        <v>0</v>
      </c>
      <c r="AU1338" s="1">
        <v>0</v>
      </c>
      <c r="AV1338" s="1">
        <v>0</v>
      </c>
      <c r="AW1338" s="1">
        <v>0</v>
      </c>
      <c r="AX1338" s="1">
        <v>242787.26</v>
      </c>
      <c r="AY1338" s="1">
        <v>0</v>
      </c>
      <c r="AZ1338" s="1">
        <v>0</v>
      </c>
      <c r="BA1338" s="1">
        <v>0</v>
      </c>
      <c r="BB1338" s="1">
        <v>0</v>
      </c>
      <c r="BC1338" s="1">
        <v>0</v>
      </c>
      <c r="BD1338" s="1">
        <v>0</v>
      </c>
      <c r="BE1338" s="1">
        <v>0</v>
      </c>
      <c r="BF1338" s="1">
        <v>0</v>
      </c>
      <c r="BG1338" s="1">
        <v>0</v>
      </c>
      <c r="BH1338" s="1">
        <v>0</v>
      </c>
      <c r="BI1338" s="1">
        <v>0</v>
      </c>
      <c r="BJ1338" s="1">
        <v>242787.26</v>
      </c>
    </row>
    <row r="1339" spans="1:62">
      <c r="A1339" t="s">
        <v>286</v>
      </c>
      <c r="B1339" t="s">
        <v>287</v>
      </c>
      <c r="C1339" t="s">
        <v>371</v>
      </c>
      <c r="D1339" t="s">
        <v>560</v>
      </c>
      <c r="E1339" t="s">
        <v>697</v>
      </c>
      <c r="F1339" t="s">
        <v>174</v>
      </c>
      <c r="G1339" t="s">
        <v>174</v>
      </c>
      <c r="H1339" t="s">
        <v>288</v>
      </c>
      <c r="I1339" t="s">
        <v>107</v>
      </c>
      <c r="J1339" t="s">
        <v>108</v>
      </c>
      <c r="K1339" t="s">
        <v>462</v>
      </c>
      <c r="L1339" t="s">
        <v>213</v>
      </c>
      <c r="M1339" t="s">
        <v>698</v>
      </c>
      <c r="N1339" t="s">
        <v>699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0</v>
      </c>
      <c r="AR1339" s="1">
        <v>0</v>
      </c>
      <c r="AS1339" s="1">
        <v>0</v>
      </c>
      <c r="AT1339" s="1">
        <v>0</v>
      </c>
      <c r="AU1339" s="1">
        <v>0</v>
      </c>
      <c r="AV1339" s="1">
        <v>0</v>
      </c>
      <c r="AW1339" s="1">
        <v>0</v>
      </c>
      <c r="AX1339" s="1">
        <v>0</v>
      </c>
      <c r="AY1339" s="1">
        <v>0</v>
      </c>
      <c r="AZ1339" s="1">
        <v>0</v>
      </c>
      <c r="BA1339" s="1">
        <v>0</v>
      </c>
      <c r="BB1339" s="1">
        <v>0</v>
      </c>
      <c r="BC1339" s="1">
        <v>0</v>
      </c>
      <c r="BD1339" s="1">
        <v>0</v>
      </c>
      <c r="BE1339" s="1">
        <v>0</v>
      </c>
      <c r="BF1339" s="1">
        <v>0</v>
      </c>
      <c r="BG1339" s="1">
        <v>0</v>
      </c>
      <c r="BH1339" s="1">
        <v>0</v>
      </c>
      <c r="BI1339" s="1">
        <v>0</v>
      </c>
      <c r="BJ1339" s="1">
        <v>0</v>
      </c>
    </row>
    <row r="1340" spans="1:62">
      <c r="A1340" t="s">
        <v>299</v>
      </c>
      <c r="B1340" t="s">
        <v>300</v>
      </c>
      <c r="C1340" t="s">
        <v>127</v>
      </c>
      <c r="D1340" t="s">
        <v>163</v>
      </c>
      <c r="E1340" t="s">
        <v>433</v>
      </c>
      <c r="F1340" t="s">
        <v>67</v>
      </c>
      <c r="G1340" t="s">
        <v>67</v>
      </c>
      <c r="H1340" t="s">
        <v>301</v>
      </c>
      <c r="I1340" t="s">
        <v>731</v>
      </c>
      <c r="J1340" t="s">
        <v>732</v>
      </c>
      <c r="K1340" t="s">
        <v>156</v>
      </c>
      <c r="L1340" t="s">
        <v>157</v>
      </c>
      <c r="M1340" t="s">
        <v>434</v>
      </c>
      <c r="N1340" t="s">
        <v>433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16998.79</v>
      </c>
      <c r="AI1340" s="1">
        <v>0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0</v>
      </c>
      <c r="AT1340" s="1">
        <v>16998.79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0</v>
      </c>
      <c r="BA1340" s="1">
        <v>0</v>
      </c>
      <c r="BB1340" s="1">
        <v>0</v>
      </c>
      <c r="BC1340" s="1">
        <v>0</v>
      </c>
      <c r="BD1340" s="1">
        <v>0</v>
      </c>
      <c r="BE1340" s="1">
        <v>0</v>
      </c>
      <c r="BF1340" s="1">
        <v>16998.79</v>
      </c>
      <c r="BG1340" s="1">
        <v>0</v>
      </c>
      <c r="BH1340" s="1">
        <v>0</v>
      </c>
      <c r="BI1340" s="1">
        <v>0</v>
      </c>
      <c r="BJ1340" s="1">
        <v>0</v>
      </c>
    </row>
    <row r="1341" spans="1:62">
      <c r="A1341" t="s">
        <v>303</v>
      </c>
      <c r="B1341" t="s">
        <v>304</v>
      </c>
      <c r="C1341" t="s">
        <v>64</v>
      </c>
      <c r="D1341" t="s">
        <v>65</v>
      </c>
      <c r="E1341" t="s">
        <v>66</v>
      </c>
      <c r="F1341" t="s">
        <v>67</v>
      </c>
      <c r="G1341" t="s">
        <v>67</v>
      </c>
      <c r="H1341" t="s">
        <v>305</v>
      </c>
      <c r="I1341" t="s">
        <v>175</v>
      </c>
      <c r="J1341" t="s">
        <v>176</v>
      </c>
      <c r="K1341" t="s">
        <v>75</v>
      </c>
      <c r="L1341" t="s">
        <v>76</v>
      </c>
      <c r="M1341" t="s">
        <v>73</v>
      </c>
      <c r="N1341" t="s">
        <v>74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1543253.01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1543253.01</v>
      </c>
      <c r="AY1341" s="1">
        <v>0</v>
      </c>
      <c r="AZ1341" s="1">
        <v>0</v>
      </c>
      <c r="BA1341" s="1">
        <v>0</v>
      </c>
      <c r="BB1341" s="1">
        <v>0</v>
      </c>
      <c r="BC1341" s="1">
        <v>0</v>
      </c>
      <c r="BD1341" s="1">
        <v>0</v>
      </c>
      <c r="BE1341" s="1">
        <v>0</v>
      </c>
      <c r="BF1341" s="1">
        <v>0</v>
      </c>
      <c r="BG1341" s="1">
        <v>0</v>
      </c>
      <c r="BH1341" s="1">
        <v>0</v>
      </c>
      <c r="BI1341" s="1">
        <v>0</v>
      </c>
      <c r="BJ1341" s="1">
        <v>1543253.01</v>
      </c>
    </row>
    <row r="1342" spans="1:62">
      <c r="A1342" t="s">
        <v>303</v>
      </c>
      <c r="B1342" t="s">
        <v>304</v>
      </c>
      <c r="C1342" t="s">
        <v>64</v>
      </c>
      <c r="D1342" t="s">
        <v>65</v>
      </c>
      <c r="E1342" t="s">
        <v>66</v>
      </c>
      <c r="F1342" t="s">
        <v>67</v>
      </c>
      <c r="G1342" t="s">
        <v>67</v>
      </c>
      <c r="H1342" t="s">
        <v>305</v>
      </c>
      <c r="I1342" t="s">
        <v>69</v>
      </c>
      <c r="J1342" t="s">
        <v>70</v>
      </c>
      <c r="K1342" t="s">
        <v>179</v>
      </c>
      <c r="L1342" t="s">
        <v>180</v>
      </c>
      <c r="M1342" t="s">
        <v>181</v>
      </c>
      <c r="N1342" t="s">
        <v>182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9928483.4399999995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9928483.4399999995</v>
      </c>
      <c r="AY1342" s="1">
        <v>0</v>
      </c>
      <c r="AZ1342" s="1">
        <v>0</v>
      </c>
      <c r="BA1342" s="1">
        <v>0</v>
      </c>
      <c r="BB1342" s="1">
        <v>0</v>
      </c>
      <c r="BC1342" s="1">
        <v>0</v>
      </c>
      <c r="BD1342" s="1">
        <v>0</v>
      </c>
      <c r="BE1342" s="1">
        <v>0</v>
      </c>
      <c r="BF1342" s="1">
        <v>0</v>
      </c>
      <c r="BG1342" s="1">
        <v>0</v>
      </c>
      <c r="BH1342" s="1">
        <v>0</v>
      </c>
      <c r="BI1342" s="1">
        <v>0</v>
      </c>
      <c r="BJ1342" s="1">
        <v>9928483.4399999995</v>
      </c>
    </row>
    <row r="1343" spans="1:62">
      <c r="A1343" t="s">
        <v>303</v>
      </c>
      <c r="B1343" t="s">
        <v>304</v>
      </c>
      <c r="C1343" t="s">
        <v>64</v>
      </c>
      <c r="D1343" t="s">
        <v>77</v>
      </c>
      <c r="E1343" t="s">
        <v>78</v>
      </c>
      <c r="F1343" t="s">
        <v>67</v>
      </c>
      <c r="G1343" t="s">
        <v>67</v>
      </c>
      <c r="H1343" t="s">
        <v>305</v>
      </c>
      <c r="I1343" t="s">
        <v>93</v>
      </c>
      <c r="J1343" t="s">
        <v>94</v>
      </c>
      <c r="K1343" t="s">
        <v>82</v>
      </c>
      <c r="L1343" t="s">
        <v>95</v>
      </c>
      <c r="M1343" t="s">
        <v>81</v>
      </c>
      <c r="N1343" t="s">
        <v>82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5727824.1399999997</v>
      </c>
      <c r="AJ1343" s="1">
        <v>0</v>
      </c>
      <c r="AK1343" s="1">
        <v>0</v>
      </c>
      <c r="AL1343" s="1">
        <v>255442.61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5727824.1399999997</v>
      </c>
      <c r="AV1343" s="1">
        <v>0</v>
      </c>
      <c r="AW1343" s="1">
        <v>0</v>
      </c>
      <c r="AX1343" s="1">
        <v>255442.61</v>
      </c>
      <c r="AY1343" s="1">
        <v>0</v>
      </c>
      <c r="AZ1343" s="1">
        <v>0</v>
      </c>
      <c r="BA1343" s="1">
        <v>0</v>
      </c>
      <c r="BB1343" s="1">
        <v>0</v>
      </c>
      <c r="BC1343" s="1">
        <v>0</v>
      </c>
      <c r="BD1343" s="1">
        <v>0</v>
      </c>
      <c r="BE1343" s="1">
        <v>0</v>
      </c>
      <c r="BF1343" s="1">
        <v>0</v>
      </c>
      <c r="BG1343" s="1">
        <v>5727824.1399999997</v>
      </c>
      <c r="BH1343" s="1">
        <v>0</v>
      </c>
      <c r="BI1343" s="1">
        <v>0</v>
      </c>
      <c r="BJ1343" s="1">
        <v>255442.61</v>
      </c>
    </row>
    <row r="1344" spans="1:62">
      <c r="A1344" t="s">
        <v>303</v>
      </c>
      <c r="B1344" t="s">
        <v>304</v>
      </c>
      <c r="C1344" t="s">
        <v>64</v>
      </c>
      <c r="D1344" t="s">
        <v>83</v>
      </c>
      <c r="E1344" t="s">
        <v>84</v>
      </c>
      <c r="F1344" t="s">
        <v>67</v>
      </c>
      <c r="G1344" t="s">
        <v>67</v>
      </c>
      <c r="H1344" t="s">
        <v>305</v>
      </c>
      <c r="I1344" t="s">
        <v>93</v>
      </c>
      <c r="J1344" t="s">
        <v>94</v>
      </c>
      <c r="K1344" t="s">
        <v>223</v>
      </c>
      <c r="L1344" t="s">
        <v>110</v>
      </c>
      <c r="M1344" t="s">
        <v>87</v>
      </c>
      <c r="N1344" t="s">
        <v>88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2059646.65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2059646.65</v>
      </c>
      <c r="AY1344" s="1">
        <v>0</v>
      </c>
      <c r="AZ1344" s="1">
        <v>0</v>
      </c>
      <c r="BA1344" s="1">
        <v>0</v>
      </c>
      <c r="BB1344" s="1">
        <v>0</v>
      </c>
      <c r="BC1344" s="1">
        <v>0</v>
      </c>
      <c r="BD1344" s="1">
        <v>0</v>
      </c>
      <c r="BE1344" s="1">
        <v>0</v>
      </c>
      <c r="BF1344" s="1">
        <v>0</v>
      </c>
      <c r="BG1344" s="1">
        <v>0</v>
      </c>
      <c r="BH1344" s="1">
        <v>0</v>
      </c>
      <c r="BI1344" s="1">
        <v>0</v>
      </c>
      <c r="BJ1344" s="1">
        <v>2059646.65</v>
      </c>
    </row>
    <row r="1345" spans="1:62">
      <c r="A1345" t="s">
        <v>303</v>
      </c>
      <c r="B1345" t="s">
        <v>304</v>
      </c>
      <c r="C1345" t="s">
        <v>64</v>
      </c>
      <c r="D1345" t="s">
        <v>65</v>
      </c>
      <c r="E1345" t="s">
        <v>66</v>
      </c>
      <c r="F1345" t="s">
        <v>67</v>
      </c>
      <c r="G1345" t="s">
        <v>67</v>
      </c>
      <c r="H1345" t="s">
        <v>305</v>
      </c>
      <c r="I1345" t="s">
        <v>93</v>
      </c>
      <c r="J1345" t="s">
        <v>94</v>
      </c>
      <c r="K1345" t="s">
        <v>190</v>
      </c>
      <c r="L1345" t="s">
        <v>143</v>
      </c>
      <c r="M1345" t="s">
        <v>181</v>
      </c>
      <c r="N1345" t="s">
        <v>182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6839.71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6839.71</v>
      </c>
      <c r="AY1345" s="1">
        <v>0</v>
      </c>
      <c r="AZ1345" s="1">
        <v>0</v>
      </c>
      <c r="BA1345" s="1">
        <v>0</v>
      </c>
      <c r="BB1345" s="1">
        <v>0</v>
      </c>
      <c r="BC1345" s="1">
        <v>0</v>
      </c>
      <c r="BD1345" s="1">
        <v>0</v>
      </c>
      <c r="BE1345" s="1">
        <v>0</v>
      </c>
      <c r="BF1345" s="1">
        <v>0</v>
      </c>
      <c r="BG1345" s="1">
        <v>0</v>
      </c>
      <c r="BH1345" s="1">
        <v>0</v>
      </c>
      <c r="BI1345" s="1">
        <v>0</v>
      </c>
      <c r="BJ1345" s="1">
        <v>6839.71</v>
      </c>
    </row>
    <row r="1346" spans="1:62">
      <c r="A1346" t="s">
        <v>303</v>
      </c>
      <c r="B1346" t="s">
        <v>304</v>
      </c>
      <c r="C1346" t="s">
        <v>64</v>
      </c>
      <c r="D1346" t="s">
        <v>83</v>
      </c>
      <c r="E1346" t="s">
        <v>84</v>
      </c>
      <c r="F1346" t="s">
        <v>67</v>
      </c>
      <c r="G1346" t="s">
        <v>67</v>
      </c>
      <c r="H1346" t="s">
        <v>305</v>
      </c>
      <c r="I1346" t="s">
        <v>93</v>
      </c>
      <c r="J1346" t="s">
        <v>94</v>
      </c>
      <c r="K1346" t="s">
        <v>290</v>
      </c>
      <c r="L1346" t="s">
        <v>291</v>
      </c>
      <c r="M1346" t="s">
        <v>87</v>
      </c>
      <c r="N1346" t="s">
        <v>88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0</v>
      </c>
      <c r="AL1346" s="1">
        <v>246042.97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  <c r="AU1346" s="1">
        <v>0</v>
      </c>
      <c r="AV1346" s="1">
        <v>0</v>
      </c>
      <c r="AW1346" s="1">
        <v>0</v>
      </c>
      <c r="AX1346" s="1">
        <v>246042.97</v>
      </c>
      <c r="AY1346" s="1">
        <v>0</v>
      </c>
      <c r="AZ1346" s="1">
        <v>0</v>
      </c>
      <c r="BA1346" s="1">
        <v>0</v>
      </c>
      <c r="BB1346" s="1">
        <v>0</v>
      </c>
      <c r="BC1346" s="1">
        <v>0</v>
      </c>
      <c r="BD1346" s="1">
        <v>0</v>
      </c>
      <c r="BE1346" s="1">
        <v>0</v>
      </c>
      <c r="BF1346" s="1">
        <v>0</v>
      </c>
      <c r="BG1346" s="1">
        <v>0</v>
      </c>
      <c r="BH1346" s="1">
        <v>0</v>
      </c>
      <c r="BI1346" s="1">
        <v>0</v>
      </c>
      <c r="BJ1346" s="1">
        <v>246042.97</v>
      </c>
    </row>
    <row r="1347" spans="1:62">
      <c r="A1347" t="s">
        <v>303</v>
      </c>
      <c r="B1347" t="s">
        <v>304</v>
      </c>
      <c r="C1347" t="s">
        <v>64</v>
      </c>
      <c r="D1347" t="s">
        <v>83</v>
      </c>
      <c r="E1347" t="s">
        <v>84</v>
      </c>
      <c r="F1347" t="s">
        <v>174</v>
      </c>
      <c r="G1347" t="s">
        <v>174</v>
      </c>
      <c r="H1347" t="s">
        <v>305</v>
      </c>
      <c r="I1347" t="s">
        <v>69</v>
      </c>
      <c r="J1347" t="s">
        <v>70</v>
      </c>
      <c r="K1347" t="s">
        <v>223</v>
      </c>
      <c r="L1347" t="s">
        <v>110</v>
      </c>
      <c r="M1347" t="s">
        <v>87</v>
      </c>
      <c r="N1347" t="s">
        <v>88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0</v>
      </c>
      <c r="AL1347" s="1">
        <v>856154.73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">
        <v>0</v>
      </c>
      <c r="AX1347" s="1">
        <v>856154.73</v>
      </c>
      <c r="AY1347" s="1">
        <v>0</v>
      </c>
      <c r="AZ1347" s="1">
        <v>0</v>
      </c>
      <c r="BA1347" s="1">
        <v>0</v>
      </c>
      <c r="BB1347" s="1">
        <v>0</v>
      </c>
      <c r="BC1347" s="1">
        <v>0</v>
      </c>
      <c r="BD1347" s="1">
        <v>0</v>
      </c>
      <c r="BE1347" s="1">
        <v>0</v>
      </c>
      <c r="BF1347" s="1">
        <v>0</v>
      </c>
      <c r="BG1347" s="1">
        <v>0</v>
      </c>
      <c r="BH1347" s="1">
        <v>0</v>
      </c>
      <c r="BI1347" s="1">
        <v>0</v>
      </c>
      <c r="BJ1347" s="1">
        <v>856154.73</v>
      </c>
    </row>
    <row r="1348" spans="1:62">
      <c r="A1348" t="s">
        <v>303</v>
      </c>
      <c r="B1348" t="s">
        <v>304</v>
      </c>
      <c r="C1348" t="s">
        <v>64</v>
      </c>
      <c r="D1348" t="s">
        <v>83</v>
      </c>
      <c r="E1348" t="s">
        <v>84</v>
      </c>
      <c r="F1348" t="s">
        <v>174</v>
      </c>
      <c r="G1348" t="s">
        <v>174</v>
      </c>
      <c r="H1348" t="s">
        <v>305</v>
      </c>
      <c r="I1348" t="s">
        <v>69</v>
      </c>
      <c r="J1348" t="s">
        <v>70</v>
      </c>
      <c r="K1348" t="s">
        <v>191</v>
      </c>
      <c r="L1348" t="s">
        <v>192</v>
      </c>
      <c r="M1348" t="s">
        <v>87</v>
      </c>
      <c r="N1348" t="s">
        <v>88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16000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16000</v>
      </c>
      <c r="AW1348" s="1">
        <v>0</v>
      </c>
      <c r="AX1348" s="1">
        <v>0</v>
      </c>
      <c r="AY1348" s="1">
        <v>0</v>
      </c>
      <c r="AZ1348" s="1">
        <v>0</v>
      </c>
      <c r="BA1348" s="1">
        <v>0</v>
      </c>
      <c r="BB1348" s="1">
        <v>0</v>
      </c>
      <c r="BC1348" s="1">
        <v>0</v>
      </c>
      <c r="BD1348" s="1">
        <v>0</v>
      </c>
      <c r="BE1348" s="1">
        <v>0</v>
      </c>
      <c r="BF1348" s="1">
        <v>0</v>
      </c>
      <c r="BG1348" s="1">
        <v>0</v>
      </c>
      <c r="BH1348" s="1">
        <v>16000</v>
      </c>
      <c r="BI1348" s="1">
        <v>0</v>
      </c>
      <c r="BJ1348" s="1">
        <v>0</v>
      </c>
    </row>
    <row r="1349" spans="1:62">
      <c r="A1349" t="s">
        <v>303</v>
      </c>
      <c r="B1349" t="s">
        <v>304</v>
      </c>
      <c r="C1349" t="s">
        <v>64</v>
      </c>
      <c r="D1349" t="s">
        <v>83</v>
      </c>
      <c r="E1349" t="s">
        <v>84</v>
      </c>
      <c r="F1349" t="s">
        <v>174</v>
      </c>
      <c r="G1349" t="s">
        <v>174</v>
      </c>
      <c r="H1349" t="s">
        <v>305</v>
      </c>
      <c r="I1349" t="s">
        <v>69</v>
      </c>
      <c r="J1349" t="s">
        <v>70</v>
      </c>
      <c r="K1349" t="s">
        <v>306</v>
      </c>
      <c r="L1349" t="s">
        <v>307</v>
      </c>
      <c r="M1349" t="s">
        <v>87</v>
      </c>
      <c r="N1349" t="s">
        <v>88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0</v>
      </c>
      <c r="AI1349" s="1">
        <v>0</v>
      </c>
      <c r="AJ1349" s="1">
        <v>0</v>
      </c>
      <c r="AK1349" s="1">
        <v>0</v>
      </c>
      <c r="AL1349" s="1">
        <v>1604932</v>
      </c>
      <c r="AM1349" s="1">
        <v>0</v>
      </c>
      <c r="AN1349" s="1">
        <v>0</v>
      </c>
      <c r="AO1349" s="1">
        <v>0</v>
      </c>
      <c r="AP1349" s="1">
        <v>0</v>
      </c>
      <c r="AQ1349" s="1">
        <v>0</v>
      </c>
      <c r="AR1349" s="1">
        <v>0</v>
      </c>
      <c r="AS1349" s="1">
        <v>0</v>
      </c>
      <c r="AT1349" s="1">
        <v>0</v>
      </c>
      <c r="AU1349" s="1">
        <v>0</v>
      </c>
      <c r="AV1349" s="1">
        <v>0</v>
      </c>
      <c r="AW1349" s="1">
        <v>0</v>
      </c>
      <c r="AX1349" s="1">
        <v>1604932</v>
      </c>
      <c r="AY1349" s="1">
        <v>0</v>
      </c>
      <c r="AZ1349" s="1">
        <v>0</v>
      </c>
      <c r="BA1349" s="1">
        <v>0</v>
      </c>
      <c r="BB1349" s="1">
        <v>0</v>
      </c>
      <c r="BC1349" s="1">
        <v>0</v>
      </c>
      <c r="BD1349" s="1">
        <v>0</v>
      </c>
      <c r="BE1349" s="1">
        <v>0</v>
      </c>
      <c r="BF1349" s="1">
        <v>0</v>
      </c>
      <c r="BG1349" s="1">
        <v>0</v>
      </c>
      <c r="BH1349" s="1">
        <v>0</v>
      </c>
      <c r="BI1349" s="1">
        <v>0</v>
      </c>
      <c r="BJ1349" s="1">
        <v>1604932</v>
      </c>
    </row>
    <row r="1350" spans="1:62">
      <c r="A1350" t="s">
        <v>303</v>
      </c>
      <c r="B1350" t="s">
        <v>304</v>
      </c>
      <c r="C1350" t="s">
        <v>64</v>
      </c>
      <c r="D1350" t="s">
        <v>65</v>
      </c>
      <c r="E1350" t="s">
        <v>66</v>
      </c>
      <c r="F1350" t="s">
        <v>174</v>
      </c>
      <c r="G1350" t="s">
        <v>174</v>
      </c>
      <c r="H1350" t="s">
        <v>305</v>
      </c>
      <c r="I1350" t="s">
        <v>93</v>
      </c>
      <c r="J1350" t="s">
        <v>94</v>
      </c>
      <c r="K1350" t="s">
        <v>71</v>
      </c>
      <c r="L1350" t="s">
        <v>72</v>
      </c>
      <c r="M1350" t="s">
        <v>73</v>
      </c>
      <c r="N1350" t="s">
        <v>74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0</v>
      </c>
      <c r="AI1350" s="1">
        <v>0</v>
      </c>
      <c r="AJ1350" s="1">
        <v>19946.66</v>
      </c>
      <c r="AK1350" s="1">
        <v>0</v>
      </c>
      <c r="AL1350" s="1">
        <v>37837.65</v>
      </c>
      <c r="AM1350" s="1">
        <v>0</v>
      </c>
      <c r="AN1350" s="1">
        <v>0</v>
      </c>
      <c r="AO1350" s="1">
        <v>0</v>
      </c>
      <c r="AP1350" s="1">
        <v>0</v>
      </c>
      <c r="AQ1350" s="1">
        <v>0</v>
      </c>
      <c r="AR1350" s="1">
        <v>0</v>
      </c>
      <c r="AS1350" s="1">
        <v>0</v>
      </c>
      <c r="AT1350" s="1">
        <v>0</v>
      </c>
      <c r="AU1350" s="1">
        <v>0</v>
      </c>
      <c r="AV1350" s="1">
        <v>19946.66</v>
      </c>
      <c r="AW1350" s="1">
        <v>0</v>
      </c>
      <c r="AX1350" s="1">
        <v>37837.65</v>
      </c>
      <c r="AY1350" s="1">
        <v>0</v>
      </c>
      <c r="AZ1350" s="1">
        <v>0</v>
      </c>
      <c r="BA1350" s="1">
        <v>0</v>
      </c>
      <c r="BB1350" s="1">
        <v>0</v>
      </c>
      <c r="BC1350" s="1">
        <v>0</v>
      </c>
      <c r="BD1350" s="1">
        <v>0</v>
      </c>
      <c r="BE1350" s="1">
        <v>0</v>
      </c>
      <c r="BF1350" s="1">
        <v>0</v>
      </c>
      <c r="BG1350" s="1">
        <v>0</v>
      </c>
      <c r="BH1350" s="1">
        <v>19946.66</v>
      </c>
      <c r="BI1350" s="1">
        <v>0</v>
      </c>
      <c r="BJ1350" s="1">
        <v>37837.65</v>
      </c>
    </row>
    <row r="1351" spans="1:62">
      <c r="A1351" t="s">
        <v>303</v>
      </c>
      <c r="B1351" t="s">
        <v>304</v>
      </c>
      <c r="C1351" t="s">
        <v>64</v>
      </c>
      <c r="D1351" t="s">
        <v>98</v>
      </c>
      <c r="E1351" t="s">
        <v>224</v>
      </c>
      <c r="F1351" t="s">
        <v>174</v>
      </c>
      <c r="G1351" t="s">
        <v>276</v>
      </c>
      <c r="H1351" t="s">
        <v>305</v>
      </c>
      <c r="I1351" t="s">
        <v>93</v>
      </c>
      <c r="J1351" t="s">
        <v>94</v>
      </c>
      <c r="K1351" t="s">
        <v>226</v>
      </c>
      <c r="L1351" t="s">
        <v>227</v>
      </c>
      <c r="M1351" t="s">
        <v>228</v>
      </c>
      <c r="N1351" t="s">
        <v>229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0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0</v>
      </c>
      <c r="AI1351" s="1">
        <v>0</v>
      </c>
      <c r="AJ1351" s="1">
        <v>0</v>
      </c>
      <c r="AK1351" s="1">
        <v>60095.38</v>
      </c>
      <c r="AL1351" s="1">
        <v>43938.54</v>
      </c>
      <c r="AM1351" s="1">
        <v>0</v>
      </c>
      <c r="AN1351" s="1">
        <v>0</v>
      </c>
      <c r="AO1351" s="1">
        <v>0</v>
      </c>
      <c r="AP1351" s="1">
        <v>0</v>
      </c>
      <c r="AQ1351" s="1">
        <v>0</v>
      </c>
      <c r="AR1351" s="1">
        <v>0</v>
      </c>
      <c r="AS1351" s="1">
        <v>0</v>
      </c>
      <c r="AT1351" s="1">
        <v>0</v>
      </c>
      <c r="AU1351" s="1">
        <v>0</v>
      </c>
      <c r="AV1351" s="1">
        <v>0</v>
      </c>
      <c r="AW1351" s="1">
        <v>60095.38</v>
      </c>
      <c r="AX1351" s="1">
        <v>43938.54</v>
      </c>
      <c r="AY1351" s="1">
        <v>0</v>
      </c>
      <c r="AZ1351" s="1">
        <v>0</v>
      </c>
      <c r="BA1351" s="1">
        <v>0</v>
      </c>
      <c r="BB1351" s="1">
        <v>0</v>
      </c>
      <c r="BC1351" s="1">
        <v>0</v>
      </c>
      <c r="BD1351" s="1">
        <v>0</v>
      </c>
      <c r="BE1351" s="1">
        <v>0</v>
      </c>
      <c r="BF1351" s="1">
        <v>0</v>
      </c>
      <c r="BG1351" s="1">
        <v>0</v>
      </c>
      <c r="BH1351" s="1">
        <v>0</v>
      </c>
      <c r="BI1351" s="1">
        <v>60095.38</v>
      </c>
      <c r="BJ1351" s="1">
        <v>43938.54</v>
      </c>
    </row>
    <row r="1352" spans="1:62">
      <c r="A1352" t="s">
        <v>303</v>
      </c>
      <c r="B1352" t="s">
        <v>304</v>
      </c>
      <c r="C1352" t="s">
        <v>64</v>
      </c>
      <c r="D1352" t="s">
        <v>83</v>
      </c>
      <c r="E1352" t="s">
        <v>84</v>
      </c>
      <c r="F1352" t="s">
        <v>174</v>
      </c>
      <c r="G1352" t="s">
        <v>174</v>
      </c>
      <c r="H1352" t="s">
        <v>305</v>
      </c>
      <c r="I1352" t="s">
        <v>93</v>
      </c>
      <c r="J1352" t="s">
        <v>94</v>
      </c>
      <c r="K1352" t="s">
        <v>191</v>
      </c>
      <c r="L1352" t="s">
        <v>192</v>
      </c>
      <c r="M1352" t="s">
        <v>87</v>
      </c>
      <c r="N1352" t="s">
        <v>88</v>
      </c>
      <c r="O1352" s="1">
        <v>0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v>4000</v>
      </c>
      <c r="AK1352" s="1">
        <v>0</v>
      </c>
      <c r="AL1352" s="1">
        <v>0</v>
      </c>
      <c r="AM1352" s="1">
        <v>0</v>
      </c>
      <c r="AN1352" s="1">
        <v>0</v>
      </c>
      <c r="AO1352" s="1">
        <v>0</v>
      </c>
      <c r="AP1352" s="1">
        <v>0</v>
      </c>
      <c r="AQ1352" s="1">
        <v>0</v>
      </c>
      <c r="AR1352" s="1">
        <v>0</v>
      </c>
      <c r="AS1352" s="1">
        <v>0</v>
      </c>
      <c r="AT1352" s="1">
        <v>0</v>
      </c>
      <c r="AU1352" s="1">
        <v>0</v>
      </c>
      <c r="AV1352" s="1">
        <v>4000</v>
      </c>
      <c r="AW1352" s="1">
        <v>0</v>
      </c>
      <c r="AX1352" s="1">
        <v>0</v>
      </c>
      <c r="AY1352" s="1">
        <v>0</v>
      </c>
      <c r="AZ1352" s="1">
        <v>0</v>
      </c>
      <c r="BA1352" s="1">
        <v>0</v>
      </c>
      <c r="BB1352" s="1">
        <v>0</v>
      </c>
      <c r="BC1352" s="1">
        <v>0</v>
      </c>
      <c r="BD1352" s="1">
        <v>0</v>
      </c>
      <c r="BE1352" s="1">
        <v>0</v>
      </c>
      <c r="BF1352" s="1">
        <v>0</v>
      </c>
      <c r="BG1352" s="1">
        <v>0</v>
      </c>
      <c r="BH1352" s="1">
        <v>4000</v>
      </c>
      <c r="BI1352" s="1">
        <v>0</v>
      </c>
      <c r="BJ1352" s="1">
        <v>0</v>
      </c>
    </row>
    <row r="1353" spans="1:62">
      <c r="A1353" t="s">
        <v>303</v>
      </c>
      <c r="B1353" t="s">
        <v>304</v>
      </c>
      <c r="C1353" t="s">
        <v>64</v>
      </c>
      <c r="D1353" t="s">
        <v>98</v>
      </c>
      <c r="E1353" t="s">
        <v>277</v>
      </c>
      <c r="F1353" t="s">
        <v>174</v>
      </c>
      <c r="G1353" t="s">
        <v>174</v>
      </c>
      <c r="H1353" t="s">
        <v>305</v>
      </c>
      <c r="I1353" t="s">
        <v>93</v>
      </c>
      <c r="J1353" t="s">
        <v>94</v>
      </c>
      <c r="K1353" t="s">
        <v>487</v>
      </c>
      <c r="L1353" t="s">
        <v>488</v>
      </c>
      <c r="M1353" t="s">
        <v>280</v>
      </c>
      <c r="N1353" t="s">
        <v>281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164344.32000000001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  <c r="AU1353" s="1">
        <v>164344.32000000001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v>0</v>
      </c>
      <c r="BB1353" s="1">
        <v>0</v>
      </c>
      <c r="BC1353" s="1">
        <v>0</v>
      </c>
      <c r="BD1353" s="1">
        <v>0</v>
      </c>
      <c r="BE1353" s="1">
        <v>0</v>
      </c>
      <c r="BF1353" s="1">
        <v>0</v>
      </c>
      <c r="BG1353" s="1">
        <v>164344.32000000001</v>
      </c>
      <c r="BH1353" s="1">
        <v>0</v>
      </c>
      <c r="BI1353" s="1">
        <v>0</v>
      </c>
      <c r="BJ1353" s="1">
        <v>0</v>
      </c>
    </row>
    <row r="1354" spans="1:62">
      <c r="A1354" t="s">
        <v>303</v>
      </c>
      <c r="B1354" t="s">
        <v>311</v>
      </c>
      <c r="C1354" t="s">
        <v>64</v>
      </c>
      <c r="D1354" t="s">
        <v>83</v>
      </c>
      <c r="E1354" t="s">
        <v>84</v>
      </c>
      <c r="F1354" t="s">
        <v>204</v>
      </c>
      <c r="G1354" t="s">
        <v>204</v>
      </c>
      <c r="H1354" t="s">
        <v>312</v>
      </c>
      <c r="I1354" t="s">
        <v>175</v>
      </c>
      <c r="J1354" t="s">
        <v>176</v>
      </c>
      <c r="K1354" t="s">
        <v>308</v>
      </c>
      <c r="L1354" t="s">
        <v>309</v>
      </c>
      <c r="M1354" t="s">
        <v>87</v>
      </c>
      <c r="N1354" t="s">
        <v>88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438.4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">
        <v>0</v>
      </c>
      <c r="AX1354" s="1">
        <v>438.4</v>
      </c>
      <c r="AY1354" s="1">
        <v>0</v>
      </c>
      <c r="AZ1354" s="1">
        <v>0</v>
      </c>
      <c r="BA1354" s="1">
        <v>0</v>
      </c>
      <c r="BB1354" s="1">
        <v>0</v>
      </c>
      <c r="BC1354" s="1">
        <v>0</v>
      </c>
      <c r="BD1354" s="1">
        <v>0</v>
      </c>
      <c r="BE1354" s="1">
        <v>0</v>
      </c>
      <c r="BF1354" s="1">
        <v>0</v>
      </c>
      <c r="BG1354" s="1">
        <v>0</v>
      </c>
      <c r="BH1354" s="1">
        <v>0</v>
      </c>
      <c r="BI1354" s="1">
        <v>0</v>
      </c>
      <c r="BJ1354" s="1">
        <v>438.4</v>
      </c>
    </row>
    <row r="1355" spans="1:62">
      <c r="A1355" t="s">
        <v>303</v>
      </c>
      <c r="B1355" t="s">
        <v>311</v>
      </c>
      <c r="C1355" t="s">
        <v>64</v>
      </c>
      <c r="D1355" t="s">
        <v>83</v>
      </c>
      <c r="E1355" t="s">
        <v>84</v>
      </c>
      <c r="F1355" t="s">
        <v>204</v>
      </c>
      <c r="G1355" t="s">
        <v>204</v>
      </c>
      <c r="H1355" t="s">
        <v>312</v>
      </c>
      <c r="I1355" t="s">
        <v>69</v>
      </c>
      <c r="J1355" t="s">
        <v>70</v>
      </c>
      <c r="K1355" t="s">
        <v>223</v>
      </c>
      <c r="L1355" t="s">
        <v>110</v>
      </c>
      <c r="M1355" t="s">
        <v>87</v>
      </c>
      <c r="N1355" t="s">
        <v>88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1392.14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0</v>
      </c>
      <c r="AX1355" s="1">
        <v>1392.14</v>
      </c>
      <c r="AY1355" s="1">
        <v>0</v>
      </c>
      <c r="AZ1355" s="1">
        <v>0</v>
      </c>
      <c r="BA1355" s="1">
        <v>0</v>
      </c>
      <c r="BB1355" s="1">
        <v>0</v>
      </c>
      <c r="BC1355" s="1">
        <v>0</v>
      </c>
      <c r="BD1355" s="1">
        <v>0</v>
      </c>
      <c r="BE1355" s="1">
        <v>0</v>
      </c>
      <c r="BF1355" s="1">
        <v>0</v>
      </c>
      <c r="BG1355" s="1">
        <v>0</v>
      </c>
      <c r="BH1355" s="1">
        <v>0</v>
      </c>
      <c r="BI1355" s="1">
        <v>0</v>
      </c>
      <c r="BJ1355" s="1">
        <v>1392.14</v>
      </c>
    </row>
    <row r="1356" spans="1:62">
      <c r="A1356" t="s">
        <v>303</v>
      </c>
      <c r="B1356" t="s">
        <v>311</v>
      </c>
      <c r="C1356" t="s">
        <v>64</v>
      </c>
      <c r="D1356" t="s">
        <v>83</v>
      </c>
      <c r="E1356" t="s">
        <v>84</v>
      </c>
      <c r="F1356" t="s">
        <v>204</v>
      </c>
      <c r="G1356" t="s">
        <v>204</v>
      </c>
      <c r="H1356" t="s">
        <v>312</v>
      </c>
      <c r="I1356" t="s">
        <v>69</v>
      </c>
      <c r="J1356" t="s">
        <v>70</v>
      </c>
      <c r="K1356" t="s">
        <v>308</v>
      </c>
      <c r="L1356" t="s">
        <v>309</v>
      </c>
      <c r="M1356" t="s">
        <v>87</v>
      </c>
      <c r="N1356" t="s">
        <v>88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1213.76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">
        <v>0</v>
      </c>
      <c r="AX1356" s="1">
        <v>1213.76</v>
      </c>
      <c r="AY1356" s="1">
        <v>0</v>
      </c>
      <c r="AZ1356" s="1">
        <v>0</v>
      </c>
      <c r="BA1356" s="1">
        <v>0</v>
      </c>
      <c r="BB1356" s="1">
        <v>0</v>
      </c>
      <c r="BC1356" s="1">
        <v>0</v>
      </c>
      <c r="BD1356" s="1">
        <v>0</v>
      </c>
      <c r="BE1356" s="1">
        <v>0</v>
      </c>
      <c r="BF1356" s="1">
        <v>0</v>
      </c>
      <c r="BG1356" s="1">
        <v>0</v>
      </c>
      <c r="BH1356" s="1">
        <v>0</v>
      </c>
      <c r="BI1356" s="1">
        <v>0</v>
      </c>
      <c r="BJ1356" s="1">
        <v>1213.76</v>
      </c>
    </row>
    <row r="1357" spans="1:62">
      <c r="A1357" t="s">
        <v>303</v>
      </c>
      <c r="B1357" t="s">
        <v>311</v>
      </c>
      <c r="C1357" t="s">
        <v>64</v>
      </c>
      <c r="D1357" t="s">
        <v>206</v>
      </c>
      <c r="E1357" t="s">
        <v>207</v>
      </c>
      <c r="F1357" t="s">
        <v>204</v>
      </c>
      <c r="G1357" t="s">
        <v>204</v>
      </c>
      <c r="H1357" t="s">
        <v>312</v>
      </c>
      <c r="I1357" t="s">
        <v>69</v>
      </c>
      <c r="J1357" t="s">
        <v>70</v>
      </c>
      <c r="K1357" t="s">
        <v>273</v>
      </c>
      <c r="L1357" t="s">
        <v>274</v>
      </c>
      <c r="M1357" t="s">
        <v>210</v>
      </c>
      <c r="N1357" t="s">
        <v>211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  <c r="AL1357" s="1">
        <v>16158.34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0</v>
      </c>
      <c r="AX1357" s="1">
        <v>16158.34</v>
      </c>
      <c r="AY1357" s="1">
        <v>0</v>
      </c>
      <c r="AZ1357" s="1">
        <v>0</v>
      </c>
      <c r="BA1357" s="1">
        <v>0</v>
      </c>
      <c r="BB1357" s="1">
        <v>0</v>
      </c>
      <c r="BC1357" s="1">
        <v>0</v>
      </c>
      <c r="BD1357" s="1">
        <v>0</v>
      </c>
      <c r="BE1357" s="1">
        <v>0</v>
      </c>
      <c r="BF1357" s="1">
        <v>0</v>
      </c>
      <c r="BG1357" s="1">
        <v>0</v>
      </c>
      <c r="BH1357" s="1">
        <v>0</v>
      </c>
      <c r="BI1357" s="1">
        <v>0</v>
      </c>
      <c r="BJ1357" s="1">
        <v>16158.34</v>
      </c>
    </row>
    <row r="1358" spans="1:62">
      <c r="A1358" t="s">
        <v>303</v>
      </c>
      <c r="B1358" t="s">
        <v>311</v>
      </c>
      <c r="C1358" t="s">
        <v>64</v>
      </c>
      <c r="D1358" t="s">
        <v>98</v>
      </c>
      <c r="E1358" t="s">
        <v>224</v>
      </c>
      <c r="F1358" t="s">
        <v>204</v>
      </c>
      <c r="G1358" t="s">
        <v>289</v>
      </c>
      <c r="H1358" t="s">
        <v>312</v>
      </c>
      <c r="I1358" t="s">
        <v>93</v>
      </c>
      <c r="J1358" t="s">
        <v>94</v>
      </c>
      <c r="K1358" t="s">
        <v>226</v>
      </c>
      <c r="L1358" t="s">
        <v>227</v>
      </c>
      <c r="M1358" t="s">
        <v>228</v>
      </c>
      <c r="N1358" t="s">
        <v>229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6364.34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0</v>
      </c>
      <c r="AX1358" s="1">
        <v>6364.34</v>
      </c>
      <c r="AY1358" s="1">
        <v>0</v>
      </c>
      <c r="AZ1358" s="1">
        <v>0</v>
      </c>
      <c r="BA1358" s="1">
        <v>0</v>
      </c>
      <c r="BB1358" s="1">
        <v>0</v>
      </c>
      <c r="BC1358" s="1">
        <v>0</v>
      </c>
      <c r="BD1358" s="1">
        <v>0</v>
      </c>
      <c r="BE1358" s="1">
        <v>0</v>
      </c>
      <c r="BF1358" s="1">
        <v>0</v>
      </c>
      <c r="BG1358" s="1">
        <v>0</v>
      </c>
      <c r="BH1358" s="1">
        <v>0</v>
      </c>
      <c r="BI1358" s="1">
        <v>0</v>
      </c>
      <c r="BJ1358" s="1">
        <v>6364.34</v>
      </c>
    </row>
    <row r="1359" spans="1:62">
      <c r="A1359" t="s">
        <v>303</v>
      </c>
      <c r="B1359" t="s">
        <v>311</v>
      </c>
      <c r="C1359" t="s">
        <v>64</v>
      </c>
      <c r="D1359" t="s">
        <v>83</v>
      </c>
      <c r="E1359" t="s">
        <v>84</v>
      </c>
      <c r="F1359" t="s">
        <v>204</v>
      </c>
      <c r="G1359" t="s">
        <v>204</v>
      </c>
      <c r="H1359" t="s">
        <v>312</v>
      </c>
      <c r="I1359" t="s">
        <v>93</v>
      </c>
      <c r="J1359" t="s">
        <v>94</v>
      </c>
      <c r="K1359" t="s">
        <v>275</v>
      </c>
      <c r="L1359" t="s">
        <v>120</v>
      </c>
      <c r="M1359" t="s">
        <v>87</v>
      </c>
      <c r="N1359" t="s">
        <v>88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2640.98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2640.98</v>
      </c>
      <c r="AY1359" s="1">
        <v>0</v>
      </c>
      <c r="AZ1359" s="1">
        <v>0</v>
      </c>
      <c r="BA1359" s="1">
        <v>0</v>
      </c>
      <c r="BB1359" s="1">
        <v>0</v>
      </c>
      <c r="BC1359" s="1">
        <v>0</v>
      </c>
      <c r="BD1359" s="1">
        <v>0</v>
      </c>
      <c r="BE1359" s="1">
        <v>0</v>
      </c>
      <c r="BF1359" s="1">
        <v>0</v>
      </c>
      <c r="BG1359" s="1">
        <v>0</v>
      </c>
      <c r="BH1359" s="1">
        <v>0</v>
      </c>
      <c r="BI1359" s="1">
        <v>0</v>
      </c>
      <c r="BJ1359" s="1">
        <v>2640.98</v>
      </c>
    </row>
    <row r="1360" spans="1:62">
      <c r="A1360" t="s">
        <v>303</v>
      </c>
      <c r="B1360" t="s">
        <v>311</v>
      </c>
      <c r="C1360" t="s">
        <v>64</v>
      </c>
      <c r="D1360" t="s">
        <v>83</v>
      </c>
      <c r="E1360" t="s">
        <v>84</v>
      </c>
      <c r="F1360" t="s">
        <v>204</v>
      </c>
      <c r="G1360" t="s">
        <v>204</v>
      </c>
      <c r="H1360" t="s">
        <v>312</v>
      </c>
      <c r="I1360" t="s">
        <v>93</v>
      </c>
      <c r="J1360" t="s">
        <v>94</v>
      </c>
      <c r="K1360" t="s">
        <v>290</v>
      </c>
      <c r="L1360" t="s">
        <v>291</v>
      </c>
      <c r="M1360" t="s">
        <v>87</v>
      </c>
      <c r="N1360" t="s">
        <v>88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  <c r="AL1360" s="1">
        <v>1991.17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0</v>
      </c>
      <c r="AX1360" s="1">
        <v>1991.17</v>
      </c>
      <c r="AY1360" s="1">
        <v>0</v>
      </c>
      <c r="AZ1360" s="1">
        <v>0</v>
      </c>
      <c r="BA1360" s="1">
        <v>0</v>
      </c>
      <c r="BB1360" s="1">
        <v>0</v>
      </c>
      <c r="BC1360" s="1">
        <v>0</v>
      </c>
      <c r="BD1360" s="1">
        <v>0</v>
      </c>
      <c r="BE1360" s="1">
        <v>0</v>
      </c>
      <c r="BF1360" s="1">
        <v>0</v>
      </c>
      <c r="BG1360" s="1">
        <v>0</v>
      </c>
      <c r="BH1360" s="1">
        <v>0</v>
      </c>
      <c r="BI1360" s="1">
        <v>0</v>
      </c>
      <c r="BJ1360" s="1">
        <v>1991.17</v>
      </c>
    </row>
    <row r="1361" spans="1:62">
      <c r="A1361" t="s">
        <v>62</v>
      </c>
      <c r="B1361" t="s">
        <v>63</v>
      </c>
      <c r="C1361" t="s">
        <v>127</v>
      </c>
      <c r="D1361" t="s">
        <v>163</v>
      </c>
      <c r="E1361" t="s">
        <v>201</v>
      </c>
      <c r="F1361" t="s">
        <v>204</v>
      </c>
      <c r="G1361" t="s">
        <v>204</v>
      </c>
      <c r="H1361" t="s">
        <v>68</v>
      </c>
      <c r="I1361" t="s">
        <v>196</v>
      </c>
      <c r="J1361" t="s">
        <v>197</v>
      </c>
      <c r="K1361" t="s">
        <v>156</v>
      </c>
      <c r="L1361" t="s">
        <v>157</v>
      </c>
      <c r="M1361" t="s">
        <v>202</v>
      </c>
      <c r="N1361" t="s">
        <v>201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0</v>
      </c>
      <c r="BA1361" s="1">
        <v>0</v>
      </c>
      <c r="BB1361" s="1">
        <v>0</v>
      </c>
      <c r="BC1361" s="1">
        <v>0</v>
      </c>
      <c r="BD1361" s="1">
        <v>0</v>
      </c>
      <c r="BE1361" s="1">
        <v>0</v>
      </c>
      <c r="BF1361" s="1">
        <v>0</v>
      </c>
      <c r="BG1361" s="1">
        <v>0</v>
      </c>
      <c r="BH1361" s="1">
        <v>0</v>
      </c>
      <c r="BI1361" s="1">
        <v>0</v>
      </c>
      <c r="BJ1361" s="1">
        <v>0</v>
      </c>
    </row>
    <row r="1362" spans="1:62">
      <c r="A1362" t="s">
        <v>303</v>
      </c>
      <c r="B1362" t="s">
        <v>311</v>
      </c>
      <c r="C1362" t="s">
        <v>64</v>
      </c>
      <c r="D1362" t="s">
        <v>206</v>
      </c>
      <c r="E1362" t="s">
        <v>207</v>
      </c>
      <c r="F1362" t="s">
        <v>204</v>
      </c>
      <c r="G1362" t="s">
        <v>204</v>
      </c>
      <c r="H1362" t="s">
        <v>312</v>
      </c>
      <c r="I1362" t="s">
        <v>93</v>
      </c>
      <c r="J1362" t="s">
        <v>94</v>
      </c>
      <c r="K1362" t="s">
        <v>491</v>
      </c>
      <c r="L1362" t="s">
        <v>492</v>
      </c>
      <c r="M1362" t="s">
        <v>210</v>
      </c>
      <c r="N1362" t="s">
        <v>211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0</v>
      </c>
      <c r="AX1362" s="1">
        <v>0</v>
      </c>
      <c r="AY1362" s="1">
        <v>0</v>
      </c>
      <c r="AZ1362" s="1">
        <v>0</v>
      </c>
      <c r="BA1362" s="1">
        <v>0</v>
      </c>
      <c r="BB1362" s="1">
        <v>0</v>
      </c>
      <c r="BC1362" s="1">
        <v>0</v>
      </c>
      <c r="BD1362" s="1">
        <v>0</v>
      </c>
      <c r="BE1362" s="1">
        <v>0</v>
      </c>
      <c r="BF1362" s="1">
        <v>0</v>
      </c>
      <c r="BG1362" s="1">
        <v>0</v>
      </c>
      <c r="BH1362" s="1">
        <v>0</v>
      </c>
      <c r="BI1362" s="1">
        <v>0</v>
      </c>
      <c r="BJ1362" s="1">
        <v>0</v>
      </c>
    </row>
    <row r="1363" spans="1:62">
      <c r="A1363" t="s">
        <v>62</v>
      </c>
      <c r="B1363" t="s">
        <v>63</v>
      </c>
      <c r="C1363" t="s">
        <v>127</v>
      </c>
      <c r="D1363" t="s">
        <v>163</v>
      </c>
      <c r="E1363" t="s">
        <v>315</v>
      </c>
      <c r="F1363" t="s">
        <v>204</v>
      </c>
      <c r="G1363" t="s">
        <v>204</v>
      </c>
      <c r="H1363" t="s">
        <v>68</v>
      </c>
      <c r="I1363" t="s">
        <v>196</v>
      </c>
      <c r="J1363" t="s">
        <v>197</v>
      </c>
      <c r="K1363" t="s">
        <v>156</v>
      </c>
      <c r="L1363" t="s">
        <v>157</v>
      </c>
      <c r="M1363" t="s">
        <v>316</v>
      </c>
      <c r="N1363" t="s">
        <v>315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  <c r="AY1363" s="1">
        <v>0</v>
      </c>
      <c r="AZ1363" s="1">
        <v>0</v>
      </c>
      <c r="BA1363" s="1">
        <v>0</v>
      </c>
      <c r="BB1363" s="1">
        <v>0</v>
      </c>
      <c r="BC1363" s="1">
        <v>0</v>
      </c>
      <c r="BD1363" s="1">
        <v>0</v>
      </c>
      <c r="BE1363" s="1">
        <v>0</v>
      </c>
      <c r="BF1363" s="1">
        <v>0</v>
      </c>
      <c r="BG1363" s="1">
        <v>0</v>
      </c>
      <c r="BH1363" s="1">
        <v>0</v>
      </c>
      <c r="BI1363" s="1">
        <v>0</v>
      </c>
      <c r="BJ1363" s="1">
        <v>0</v>
      </c>
    </row>
    <row r="1364" spans="1:62">
      <c r="A1364" t="s">
        <v>62</v>
      </c>
      <c r="B1364" t="s">
        <v>63</v>
      </c>
      <c r="C1364" t="s">
        <v>64</v>
      </c>
      <c r="D1364" t="s">
        <v>83</v>
      </c>
      <c r="E1364" t="s">
        <v>84</v>
      </c>
      <c r="F1364" t="s">
        <v>67</v>
      </c>
      <c r="G1364" t="s">
        <v>267</v>
      </c>
      <c r="H1364" t="s">
        <v>68</v>
      </c>
      <c r="I1364" t="s">
        <v>268</v>
      </c>
      <c r="J1364" t="s">
        <v>269</v>
      </c>
      <c r="K1364" t="s">
        <v>270</v>
      </c>
      <c r="L1364" t="s">
        <v>95</v>
      </c>
      <c r="M1364" t="s">
        <v>342</v>
      </c>
      <c r="N1364" t="s">
        <v>343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v>0</v>
      </c>
      <c r="BB1364" s="1">
        <v>0</v>
      </c>
      <c r="BC1364" s="1">
        <v>0</v>
      </c>
      <c r="BD1364" s="1">
        <v>0</v>
      </c>
      <c r="BE1364" s="1">
        <v>0</v>
      </c>
      <c r="BF1364" s="1">
        <v>0</v>
      </c>
      <c r="BG1364" s="1">
        <v>0</v>
      </c>
      <c r="BH1364" s="1">
        <v>0</v>
      </c>
      <c r="BI1364" s="1">
        <v>0</v>
      </c>
      <c r="BJ1364" s="1">
        <v>0</v>
      </c>
    </row>
    <row r="1365" spans="1:62">
      <c r="A1365" t="s">
        <v>62</v>
      </c>
      <c r="B1365" t="s">
        <v>63</v>
      </c>
      <c r="C1365" t="s">
        <v>127</v>
      </c>
      <c r="D1365" t="s">
        <v>128</v>
      </c>
      <c r="E1365" t="s">
        <v>365</v>
      </c>
      <c r="F1365" t="s">
        <v>204</v>
      </c>
      <c r="G1365" t="s">
        <v>204</v>
      </c>
      <c r="H1365" t="s">
        <v>68</v>
      </c>
      <c r="I1365" t="s">
        <v>107</v>
      </c>
      <c r="J1365" t="s">
        <v>108</v>
      </c>
      <c r="K1365" t="s">
        <v>156</v>
      </c>
      <c r="L1365" t="s">
        <v>157</v>
      </c>
      <c r="M1365" t="s">
        <v>366</v>
      </c>
      <c r="N1365" t="s">
        <v>367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0</v>
      </c>
      <c r="BA1365" s="1">
        <v>0</v>
      </c>
      <c r="BB1365" s="1">
        <v>0</v>
      </c>
      <c r="BC1365" s="1">
        <v>0</v>
      </c>
      <c r="BD1365" s="1">
        <v>0</v>
      </c>
      <c r="BE1365" s="1">
        <v>0</v>
      </c>
      <c r="BF1365" s="1">
        <v>0</v>
      </c>
      <c r="BG1365" s="1">
        <v>0</v>
      </c>
      <c r="BH1365" s="1">
        <v>0</v>
      </c>
      <c r="BI1365" s="1">
        <v>0</v>
      </c>
      <c r="BJ1365" s="1">
        <v>0</v>
      </c>
    </row>
    <row r="1366" spans="1:62">
      <c r="A1366" t="s">
        <v>303</v>
      </c>
      <c r="B1366" t="s">
        <v>304</v>
      </c>
      <c r="C1366" t="s">
        <v>64</v>
      </c>
      <c r="D1366" t="s">
        <v>65</v>
      </c>
      <c r="E1366" t="s">
        <v>183</v>
      </c>
      <c r="F1366" t="s">
        <v>204</v>
      </c>
      <c r="G1366" t="s">
        <v>204</v>
      </c>
      <c r="H1366" t="s">
        <v>305</v>
      </c>
      <c r="I1366" t="s">
        <v>93</v>
      </c>
      <c r="J1366" t="s">
        <v>94</v>
      </c>
      <c r="K1366" t="s">
        <v>273</v>
      </c>
      <c r="L1366" t="s">
        <v>274</v>
      </c>
      <c r="M1366" t="s">
        <v>186</v>
      </c>
      <c r="N1366" t="s">
        <v>187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v>0</v>
      </c>
      <c r="BB1366" s="1">
        <v>0</v>
      </c>
      <c r="BC1366" s="1">
        <v>0</v>
      </c>
      <c r="BD1366" s="1">
        <v>0</v>
      </c>
      <c r="BE1366" s="1">
        <v>0</v>
      </c>
      <c r="BF1366" s="1">
        <v>0</v>
      </c>
      <c r="BG1366" s="1">
        <v>0</v>
      </c>
      <c r="BH1366" s="1">
        <v>0</v>
      </c>
      <c r="BI1366" s="1">
        <v>0</v>
      </c>
      <c r="BJ1366" s="1">
        <v>0</v>
      </c>
    </row>
    <row r="1367" spans="1:62">
      <c r="A1367" t="s">
        <v>220</v>
      </c>
      <c r="B1367" t="s">
        <v>221</v>
      </c>
      <c r="C1367" t="s">
        <v>64</v>
      </c>
      <c r="D1367" t="s">
        <v>98</v>
      </c>
      <c r="E1367" t="s">
        <v>99</v>
      </c>
      <c r="F1367" t="s">
        <v>204</v>
      </c>
      <c r="G1367" t="s">
        <v>204</v>
      </c>
      <c r="H1367" t="s">
        <v>222</v>
      </c>
      <c r="I1367" t="s">
        <v>175</v>
      </c>
      <c r="J1367" t="s">
        <v>176</v>
      </c>
      <c r="K1367" t="s">
        <v>100</v>
      </c>
      <c r="L1367" t="s">
        <v>101</v>
      </c>
      <c r="M1367" t="s">
        <v>102</v>
      </c>
      <c r="N1367" t="s">
        <v>103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0</v>
      </c>
      <c r="BA1367" s="1">
        <v>0</v>
      </c>
      <c r="BB1367" s="1">
        <v>0</v>
      </c>
      <c r="BC1367" s="1">
        <v>0</v>
      </c>
      <c r="BD1367" s="1">
        <v>0</v>
      </c>
      <c r="BE1367" s="1">
        <v>0</v>
      </c>
      <c r="BF1367" s="1">
        <v>0</v>
      </c>
      <c r="BG1367" s="1">
        <v>0</v>
      </c>
      <c r="BH1367" s="1">
        <v>0</v>
      </c>
      <c r="BI1367" s="1">
        <v>0</v>
      </c>
      <c r="BJ1367" s="1">
        <v>0</v>
      </c>
    </row>
    <row r="1368" spans="1:62">
      <c r="A1368" t="s">
        <v>286</v>
      </c>
      <c r="B1368" t="s">
        <v>287</v>
      </c>
      <c r="C1368" t="s">
        <v>64</v>
      </c>
      <c r="D1368" t="s">
        <v>65</v>
      </c>
      <c r="E1368" t="s">
        <v>66</v>
      </c>
      <c r="F1368" t="s">
        <v>67</v>
      </c>
      <c r="G1368" t="s">
        <v>67</v>
      </c>
      <c r="H1368" t="s">
        <v>288</v>
      </c>
      <c r="I1368" t="s">
        <v>69</v>
      </c>
      <c r="J1368" t="s">
        <v>70</v>
      </c>
      <c r="K1368" t="s">
        <v>75</v>
      </c>
      <c r="L1368" t="s">
        <v>76</v>
      </c>
      <c r="M1368" t="s">
        <v>73</v>
      </c>
      <c r="N1368" t="s">
        <v>74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0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0</v>
      </c>
      <c r="BA1368" s="1">
        <v>0</v>
      </c>
      <c r="BB1368" s="1">
        <v>0</v>
      </c>
      <c r="BC1368" s="1">
        <v>0</v>
      </c>
      <c r="BD1368" s="1">
        <v>0</v>
      </c>
      <c r="BE1368" s="1">
        <v>0</v>
      </c>
      <c r="BF1368" s="1">
        <v>0</v>
      </c>
      <c r="BG1368" s="1">
        <v>0</v>
      </c>
      <c r="BH1368" s="1">
        <v>0</v>
      </c>
      <c r="BI1368" s="1">
        <v>0</v>
      </c>
      <c r="BJ1368" s="1">
        <v>0</v>
      </c>
    </row>
    <row r="1369" spans="1:62">
      <c r="A1369" t="s">
        <v>220</v>
      </c>
      <c r="B1369" t="s">
        <v>221</v>
      </c>
      <c r="C1369" t="s">
        <v>64</v>
      </c>
      <c r="D1369" t="s">
        <v>65</v>
      </c>
      <c r="E1369" t="s">
        <v>66</v>
      </c>
      <c r="F1369" t="s">
        <v>174</v>
      </c>
      <c r="G1369" t="s">
        <v>174</v>
      </c>
      <c r="H1369" t="s">
        <v>222</v>
      </c>
      <c r="I1369" t="s">
        <v>175</v>
      </c>
      <c r="J1369" t="s">
        <v>176</v>
      </c>
      <c r="K1369" t="s">
        <v>223</v>
      </c>
      <c r="L1369" t="s">
        <v>110</v>
      </c>
      <c r="M1369" t="s">
        <v>237</v>
      </c>
      <c r="N1369" t="s">
        <v>238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0</v>
      </c>
      <c r="BA1369" s="1">
        <v>0</v>
      </c>
      <c r="BB1369" s="1">
        <v>0</v>
      </c>
      <c r="BC1369" s="1">
        <v>0</v>
      </c>
      <c r="BD1369" s="1">
        <v>0</v>
      </c>
      <c r="BE1369" s="1">
        <v>0</v>
      </c>
      <c r="BF1369" s="1">
        <v>0</v>
      </c>
      <c r="BG1369" s="1">
        <v>0</v>
      </c>
      <c r="BH1369" s="1">
        <v>0</v>
      </c>
      <c r="BI1369" s="1">
        <v>0</v>
      </c>
      <c r="BJ1369" s="1">
        <v>0</v>
      </c>
    </row>
    <row r="1370" spans="1:62">
      <c r="A1370" t="s">
        <v>220</v>
      </c>
      <c r="B1370" t="s">
        <v>221</v>
      </c>
      <c r="C1370" t="s">
        <v>64</v>
      </c>
      <c r="D1370" t="s">
        <v>65</v>
      </c>
      <c r="E1370" t="s">
        <v>66</v>
      </c>
      <c r="F1370" t="s">
        <v>67</v>
      </c>
      <c r="G1370" t="s">
        <v>67</v>
      </c>
      <c r="H1370" t="s">
        <v>222</v>
      </c>
      <c r="I1370" t="s">
        <v>93</v>
      </c>
      <c r="J1370" t="s">
        <v>94</v>
      </c>
      <c r="K1370" t="s">
        <v>188</v>
      </c>
      <c r="L1370" t="s">
        <v>189</v>
      </c>
      <c r="M1370" t="s">
        <v>181</v>
      </c>
      <c r="N1370" t="s">
        <v>182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0</v>
      </c>
      <c r="AQ1370" s="1">
        <v>0</v>
      </c>
      <c r="AR1370" s="1">
        <v>0</v>
      </c>
      <c r="AS1370" s="1">
        <v>0</v>
      </c>
      <c r="AT1370" s="1">
        <v>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0</v>
      </c>
      <c r="BA1370" s="1">
        <v>0</v>
      </c>
      <c r="BB1370" s="1">
        <v>0</v>
      </c>
      <c r="BC1370" s="1">
        <v>0</v>
      </c>
      <c r="BD1370" s="1">
        <v>0</v>
      </c>
      <c r="BE1370" s="1">
        <v>0</v>
      </c>
      <c r="BF1370" s="1">
        <v>0</v>
      </c>
      <c r="BG1370" s="1">
        <v>0</v>
      </c>
      <c r="BH1370" s="1">
        <v>0</v>
      </c>
      <c r="BI1370" s="1">
        <v>0</v>
      </c>
      <c r="BJ1370" s="1">
        <v>0</v>
      </c>
    </row>
    <row r="1371" spans="1:62">
      <c r="A1371" t="s">
        <v>220</v>
      </c>
      <c r="B1371" t="s">
        <v>282</v>
      </c>
      <c r="C1371" t="s">
        <v>64</v>
      </c>
      <c r="D1371" t="s">
        <v>83</v>
      </c>
      <c r="E1371" t="s">
        <v>84</v>
      </c>
      <c r="F1371" t="s">
        <v>204</v>
      </c>
      <c r="G1371" t="s">
        <v>204</v>
      </c>
      <c r="H1371" t="s">
        <v>283</v>
      </c>
      <c r="I1371" t="s">
        <v>93</v>
      </c>
      <c r="J1371" t="s">
        <v>94</v>
      </c>
      <c r="K1371" t="s">
        <v>383</v>
      </c>
      <c r="L1371" t="s">
        <v>384</v>
      </c>
      <c r="M1371" t="s">
        <v>87</v>
      </c>
      <c r="N1371" t="s">
        <v>88</v>
      </c>
      <c r="O1371" s="1">
        <v>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v>0</v>
      </c>
      <c r="AR1371" s="1">
        <v>0</v>
      </c>
      <c r="AS1371" s="1">
        <v>0</v>
      </c>
      <c r="AT1371" s="1">
        <v>0</v>
      </c>
      <c r="AU1371" s="1">
        <v>0</v>
      </c>
      <c r="AV1371" s="1">
        <v>0</v>
      </c>
      <c r="AW1371" s="1">
        <v>0</v>
      </c>
      <c r="AX1371" s="1">
        <v>0</v>
      </c>
      <c r="AY1371" s="1">
        <v>0</v>
      </c>
      <c r="AZ1371" s="1">
        <v>0</v>
      </c>
      <c r="BA1371" s="1">
        <v>0</v>
      </c>
      <c r="BB1371" s="1">
        <v>0</v>
      </c>
      <c r="BC1371" s="1">
        <v>0</v>
      </c>
      <c r="BD1371" s="1">
        <v>0</v>
      </c>
      <c r="BE1371" s="1">
        <v>0</v>
      </c>
      <c r="BF1371" s="1">
        <v>0</v>
      </c>
      <c r="BG1371" s="1">
        <v>0</v>
      </c>
      <c r="BH1371" s="1">
        <v>0</v>
      </c>
      <c r="BI1371" s="1">
        <v>0</v>
      </c>
      <c r="BJ1371" s="1">
        <v>0</v>
      </c>
    </row>
    <row r="1372" spans="1:62">
      <c r="A1372" t="s">
        <v>62</v>
      </c>
      <c r="B1372" t="s">
        <v>63</v>
      </c>
      <c r="C1372" t="s">
        <v>64</v>
      </c>
      <c r="D1372" t="s">
        <v>83</v>
      </c>
      <c r="E1372" t="s">
        <v>84</v>
      </c>
      <c r="F1372" t="s">
        <v>204</v>
      </c>
      <c r="G1372" t="s">
        <v>204</v>
      </c>
      <c r="H1372" t="s">
        <v>68</v>
      </c>
      <c r="I1372" t="s">
        <v>69</v>
      </c>
      <c r="J1372" t="s">
        <v>70</v>
      </c>
      <c r="K1372" t="s">
        <v>341</v>
      </c>
      <c r="L1372" t="s">
        <v>125</v>
      </c>
      <c r="M1372" t="s">
        <v>342</v>
      </c>
      <c r="N1372" t="s">
        <v>343</v>
      </c>
      <c r="O1372" s="1">
        <v>0</v>
      </c>
      <c r="P1372" s="1">
        <v>0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  <c r="W1372" s="1">
        <v>0</v>
      </c>
      <c r="X1372" s="1">
        <v>0</v>
      </c>
      <c r="Y1372" s="1">
        <v>0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0</v>
      </c>
      <c r="AI1372" s="1">
        <v>0</v>
      </c>
      <c r="AJ1372" s="1">
        <v>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0</v>
      </c>
      <c r="AQ1372" s="1">
        <v>0</v>
      </c>
      <c r="AR1372" s="1">
        <v>0</v>
      </c>
      <c r="AS1372" s="1">
        <v>0</v>
      </c>
      <c r="AT1372" s="1">
        <v>0</v>
      </c>
      <c r="AU1372" s="1">
        <v>0</v>
      </c>
      <c r="AV1372" s="1">
        <v>0</v>
      </c>
      <c r="AW1372" s="1">
        <v>0</v>
      </c>
      <c r="AX1372" s="1">
        <v>0</v>
      </c>
      <c r="AY1372" s="1">
        <v>0</v>
      </c>
      <c r="AZ1372" s="1">
        <v>0</v>
      </c>
      <c r="BA1372" s="1">
        <v>0</v>
      </c>
      <c r="BB1372" s="1">
        <v>0</v>
      </c>
      <c r="BC1372" s="1">
        <v>0</v>
      </c>
      <c r="BD1372" s="1">
        <v>0</v>
      </c>
      <c r="BE1372" s="1">
        <v>0</v>
      </c>
      <c r="BF1372" s="1">
        <v>0</v>
      </c>
      <c r="BG1372" s="1">
        <v>0</v>
      </c>
      <c r="BH1372" s="1">
        <v>0</v>
      </c>
      <c r="BI1372" s="1">
        <v>0</v>
      </c>
      <c r="BJ1372" s="1">
        <v>0</v>
      </c>
    </row>
    <row r="1373" spans="1:62">
      <c r="A1373" t="s">
        <v>286</v>
      </c>
      <c r="B1373" t="s">
        <v>287</v>
      </c>
      <c r="C1373" t="s">
        <v>64</v>
      </c>
      <c r="D1373" t="s">
        <v>83</v>
      </c>
      <c r="E1373" t="s">
        <v>83</v>
      </c>
      <c r="F1373" t="s">
        <v>174</v>
      </c>
      <c r="G1373" t="s">
        <v>498</v>
      </c>
      <c r="H1373" t="s">
        <v>288</v>
      </c>
      <c r="I1373" t="s">
        <v>268</v>
      </c>
      <c r="J1373" t="s">
        <v>269</v>
      </c>
      <c r="K1373" t="s">
        <v>270</v>
      </c>
      <c r="L1373" t="s">
        <v>95</v>
      </c>
      <c r="M1373" t="s">
        <v>271</v>
      </c>
      <c r="N1373" t="s">
        <v>272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0</v>
      </c>
      <c r="AI1373" s="1">
        <v>0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v>0</v>
      </c>
      <c r="AR1373" s="1">
        <v>0</v>
      </c>
      <c r="AS1373" s="1">
        <v>0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  <c r="AZ1373" s="1">
        <v>0</v>
      </c>
      <c r="BA1373" s="1">
        <v>0</v>
      </c>
      <c r="BB1373" s="1">
        <v>0</v>
      </c>
      <c r="BC1373" s="1">
        <v>0</v>
      </c>
      <c r="BD1373" s="1">
        <v>0</v>
      </c>
      <c r="BE1373" s="1">
        <v>0</v>
      </c>
      <c r="BF1373" s="1">
        <v>0</v>
      </c>
      <c r="BG1373" s="1">
        <v>0</v>
      </c>
      <c r="BH1373" s="1">
        <v>0</v>
      </c>
      <c r="BI1373" s="1">
        <v>0</v>
      </c>
      <c r="BJ1373" s="1">
        <v>0</v>
      </c>
    </row>
    <row r="1374" spans="1:62">
      <c r="A1374" t="s">
        <v>220</v>
      </c>
      <c r="B1374" t="s">
        <v>221</v>
      </c>
      <c r="C1374" t="s">
        <v>64</v>
      </c>
      <c r="D1374" t="s">
        <v>83</v>
      </c>
      <c r="E1374" t="s">
        <v>84</v>
      </c>
      <c r="F1374" t="s">
        <v>204</v>
      </c>
      <c r="G1374" t="s">
        <v>204</v>
      </c>
      <c r="H1374" t="s">
        <v>222</v>
      </c>
      <c r="I1374" t="s">
        <v>69</v>
      </c>
      <c r="J1374" t="s">
        <v>70</v>
      </c>
      <c r="K1374" t="s">
        <v>191</v>
      </c>
      <c r="L1374" t="s">
        <v>192</v>
      </c>
      <c r="M1374" t="s">
        <v>87</v>
      </c>
      <c r="N1374" t="s">
        <v>88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v>0</v>
      </c>
      <c r="BB1374" s="1">
        <v>0</v>
      </c>
      <c r="BC1374" s="1">
        <v>0</v>
      </c>
      <c r="BD1374" s="1">
        <v>0</v>
      </c>
      <c r="BE1374" s="1">
        <v>0</v>
      </c>
      <c r="BF1374" s="1">
        <v>0</v>
      </c>
      <c r="BG1374" s="1">
        <v>0</v>
      </c>
      <c r="BH1374" s="1">
        <v>0</v>
      </c>
      <c r="BI1374" s="1">
        <v>0</v>
      </c>
      <c r="BJ1374" s="1">
        <v>0</v>
      </c>
    </row>
    <row r="1375" spans="1:62">
      <c r="A1375" t="s">
        <v>62</v>
      </c>
      <c r="B1375" t="s">
        <v>203</v>
      </c>
      <c r="C1375" t="s">
        <v>64</v>
      </c>
      <c r="D1375" t="s">
        <v>65</v>
      </c>
      <c r="E1375" t="s">
        <v>183</v>
      </c>
      <c r="F1375" t="s">
        <v>204</v>
      </c>
      <c r="G1375" t="s">
        <v>204</v>
      </c>
      <c r="H1375" t="s">
        <v>205</v>
      </c>
      <c r="I1375" t="s">
        <v>69</v>
      </c>
      <c r="J1375" t="s">
        <v>70</v>
      </c>
      <c r="K1375" t="s">
        <v>184</v>
      </c>
      <c r="L1375" t="s">
        <v>185</v>
      </c>
      <c r="M1375" t="s">
        <v>186</v>
      </c>
      <c r="N1375" t="s">
        <v>187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  <c r="AZ1375" s="1">
        <v>0</v>
      </c>
      <c r="BA1375" s="1">
        <v>0</v>
      </c>
      <c r="BB1375" s="1">
        <v>0</v>
      </c>
      <c r="BC1375" s="1">
        <v>0</v>
      </c>
      <c r="BD1375" s="1">
        <v>0</v>
      </c>
      <c r="BE1375" s="1">
        <v>0</v>
      </c>
      <c r="BF1375" s="1">
        <v>0</v>
      </c>
      <c r="BG1375" s="1">
        <v>0</v>
      </c>
      <c r="BH1375" s="1">
        <v>0</v>
      </c>
      <c r="BI1375" s="1">
        <v>0</v>
      </c>
      <c r="BJ1375" s="1">
        <v>0</v>
      </c>
    </row>
    <row r="1376" spans="1:62">
      <c r="A1376" t="s">
        <v>303</v>
      </c>
      <c r="B1376" t="s">
        <v>304</v>
      </c>
      <c r="C1376" t="s">
        <v>64</v>
      </c>
      <c r="D1376" t="s">
        <v>65</v>
      </c>
      <c r="E1376" t="s">
        <v>66</v>
      </c>
      <c r="F1376" t="s">
        <v>67</v>
      </c>
      <c r="G1376" t="s">
        <v>67</v>
      </c>
      <c r="H1376" t="s">
        <v>305</v>
      </c>
      <c r="I1376" t="s">
        <v>69</v>
      </c>
      <c r="J1376" t="s">
        <v>70</v>
      </c>
      <c r="K1376" t="s">
        <v>75</v>
      </c>
      <c r="L1376" t="s">
        <v>76</v>
      </c>
      <c r="M1376" t="s">
        <v>73</v>
      </c>
      <c r="N1376" t="s">
        <v>74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0</v>
      </c>
      <c r="AI1376" s="1">
        <v>0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0</v>
      </c>
      <c r="AR1376" s="1">
        <v>0</v>
      </c>
      <c r="AS1376" s="1">
        <v>0</v>
      </c>
      <c r="AT1376" s="1">
        <v>0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0</v>
      </c>
      <c r="BA1376" s="1">
        <v>0</v>
      </c>
      <c r="BB1376" s="1">
        <v>0</v>
      </c>
      <c r="BC1376" s="1">
        <v>0</v>
      </c>
      <c r="BD1376" s="1">
        <v>0</v>
      </c>
      <c r="BE1376" s="1">
        <v>0</v>
      </c>
      <c r="BF1376" s="1">
        <v>0</v>
      </c>
      <c r="BG1376" s="1">
        <v>0</v>
      </c>
      <c r="BH1376" s="1">
        <v>0</v>
      </c>
      <c r="BI1376" s="1">
        <v>0</v>
      </c>
      <c r="BJ1376" s="1">
        <v>0</v>
      </c>
    </row>
    <row r="1377" spans="1:62">
      <c r="A1377" t="s">
        <v>62</v>
      </c>
      <c r="B1377" t="s">
        <v>203</v>
      </c>
      <c r="C1377" t="s">
        <v>64</v>
      </c>
      <c r="D1377" t="s">
        <v>83</v>
      </c>
      <c r="E1377" t="s">
        <v>84</v>
      </c>
      <c r="F1377" t="s">
        <v>204</v>
      </c>
      <c r="G1377" t="s">
        <v>204</v>
      </c>
      <c r="H1377" t="s">
        <v>205</v>
      </c>
      <c r="I1377" t="s">
        <v>93</v>
      </c>
      <c r="J1377" t="s">
        <v>94</v>
      </c>
      <c r="K1377" t="s">
        <v>308</v>
      </c>
      <c r="L1377" t="s">
        <v>309</v>
      </c>
      <c r="M1377" t="s">
        <v>87</v>
      </c>
      <c r="N1377" t="s">
        <v>88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0</v>
      </c>
      <c r="AI1377" s="1">
        <v>0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0</v>
      </c>
      <c r="AR1377" s="1">
        <v>0</v>
      </c>
      <c r="AS1377" s="1">
        <v>0</v>
      </c>
      <c r="AT1377" s="1">
        <v>0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0</v>
      </c>
      <c r="BA1377" s="1">
        <v>0</v>
      </c>
      <c r="BB1377" s="1">
        <v>0</v>
      </c>
      <c r="BC1377" s="1">
        <v>0</v>
      </c>
      <c r="BD1377" s="1">
        <v>0</v>
      </c>
      <c r="BE1377" s="1">
        <v>0</v>
      </c>
      <c r="BF1377" s="1">
        <v>0</v>
      </c>
      <c r="BG1377" s="1">
        <v>0</v>
      </c>
      <c r="BH1377" s="1">
        <v>0</v>
      </c>
      <c r="BI1377" s="1">
        <v>0</v>
      </c>
      <c r="BJ1377" s="1">
        <v>0</v>
      </c>
    </row>
    <row r="1378" spans="1:62">
      <c r="A1378" t="s">
        <v>220</v>
      </c>
      <c r="B1378" t="s">
        <v>221</v>
      </c>
      <c r="C1378" t="s">
        <v>64</v>
      </c>
      <c r="D1378" t="s">
        <v>91</v>
      </c>
      <c r="E1378" t="s">
        <v>92</v>
      </c>
      <c r="F1378" t="s">
        <v>67</v>
      </c>
      <c r="G1378" t="s">
        <v>67</v>
      </c>
      <c r="H1378" t="s">
        <v>222</v>
      </c>
      <c r="I1378" t="s">
        <v>175</v>
      </c>
      <c r="J1378" t="s">
        <v>176</v>
      </c>
      <c r="K1378" t="s">
        <v>82</v>
      </c>
      <c r="L1378" t="s">
        <v>95</v>
      </c>
      <c r="M1378" t="s">
        <v>177</v>
      </c>
      <c r="N1378" t="s">
        <v>178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0</v>
      </c>
      <c r="AX1378" s="1">
        <v>0</v>
      </c>
      <c r="AY1378" s="1">
        <v>0</v>
      </c>
      <c r="AZ1378" s="1">
        <v>0</v>
      </c>
      <c r="BA1378" s="1">
        <v>0</v>
      </c>
      <c r="BB1378" s="1">
        <v>0</v>
      </c>
      <c r="BC1378" s="1">
        <v>0</v>
      </c>
      <c r="BD1378" s="1">
        <v>0</v>
      </c>
      <c r="BE1378" s="1">
        <v>0</v>
      </c>
      <c r="BF1378" s="1">
        <v>0</v>
      </c>
      <c r="BG1378" s="1">
        <v>0</v>
      </c>
      <c r="BH1378" s="1">
        <v>0</v>
      </c>
      <c r="BI1378" s="1">
        <v>0</v>
      </c>
      <c r="BJ1378" s="1">
        <v>0</v>
      </c>
    </row>
    <row r="1379" spans="1:62">
      <c r="A1379" t="s">
        <v>286</v>
      </c>
      <c r="B1379" t="s">
        <v>287</v>
      </c>
      <c r="C1379" t="s">
        <v>324</v>
      </c>
      <c r="D1379" t="s">
        <v>325</v>
      </c>
      <c r="E1379" t="s">
        <v>326</v>
      </c>
      <c r="F1379" t="s">
        <v>67</v>
      </c>
      <c r="G1379" t="s">
        <v>267</v>
      </c>
      <c r="H1379" t="s">
        <v>288</v>
      </c>
      <c r="I1379" t="s">
        <v>268</v>
      </c>
      <c r="J1379" t="s">
        <v>269</v>
      </c>
      <c r="K1379" t="s">
        <v>270</v>
      </c>
      <c r="L1379" t="s">
        <v>95</v>
      </c>
      <c r="M1379" t="s">
        <v>327</v>
      </c>
      <c r="N1379" t="s">
        <v>328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0</v>
      </c>
      <c r="AI1379" s="1">
        <v>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0</v>
      </c>
      <c r="AQ1379" s="1">
        <v>0</v>
      </c>
      <c r="AR1379" s="1">
        <v>0</v>
      </c>
      <c r="AS1379" s="1">
        <v>0</v>
      </c>
      <c r="AT1379" s="1">
        <v>0</v>
      </c>
      <c r="AU1379" s="1">
        <v>0</v>
      </c>
      <c r="AV1379" s="1">
        <v>0</v>
      </c>
      <c r="AW1379" s="1">
        <v>0</v>
      </c>
      <c r="AX1379" s="1">
        <v>0</v>
      </c>
      <c r="AY1379" s="1">
        <v>0</v>
      </c>
      <c r="AZ1379" s="1">
        <v>0</v>
      </c>
      <c r="BA1379" s="1">
        <v>0</v>
      </c>
      <c r="BB1379" s="1">
        <v>0</v>
      </c>
      <c r="BC1379" s="1">
        <v>0</v>
      </c>
      <c r="BD1379" s="1">
        <v>0</v>
      </c>
      <c r="BE1379" s="1">
        <v>0</v>
      </c>
      <c r="BF1379" s="1">
        <v>0</v>
      </c>
      <c r="BG1379" s="1">
        <v>0</v>
      </c>
      <c r="BH1379" s="1">
        <v>0</v>
      </c>
      <c r="BI1379" s="1">
        <v>0</v>
      </c>
      <c r="BJ1379" s="1">
        <v>0</v>
      </c>
    </row>
    <row r="1380" spans="1:62">
      <c r="A1380" t="s">
        <v>220</v>
      </c>
      <c r="B1380" t="s">
        <v>221</v>
      </c>
      <c r="C1380" t="s">
        <v>64</v>
      </c>
      <c r="D1380" t="s">
        <v>83</v>
      </c>
      <c r="E1380" t="s">
        <v>84</v>
      </c>
      <c r="F1380" t="s">
        <v>204</v>
      </c>
      <c r="G1380" t="s">
        <v>204</v>
      </c>
      <c r="H1380" t="s">
        <v>222</v>
      </c>
      <c r="I1380" t="s">
        <v>69</v>
      </c>
      <c r="J1380" t="s">
        <v>70</v>
      </c>
      <c r="K1380" t="s">
        <v>290</v>
      </c>
      <c r="L1380" t="s">
        <v>291</v>
      </c>
      <c r="M1380" t="s">
        <v>87</v>
      </c>
      <c r="N1380" t="s">
        <v>88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0</v>
      </c>
      <c r="AI1380" s="1">
        <v>0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v>0</v>
      </c>
      <c r="AR1380" s="1">
        <v>0</v>
      </c>
      <c r="AS1380" s="1">
        <v>0</v>
      </c>
      <c r="AT1380" s="1">
        <v>0</v>
      </c>
      <c r="AU1380" s="1">
        <v>0</v>
      </c>
      <c r="AV1380" s="1">
        <v>0</v>
      </c>
      <c r="AW1380" s="1">
        <v>0</v>
      </c>
      <c r="AX1380" s="1">
        <v>0</v>
      </c>
      <c r="AY1380" s="1">
        <v>0</v>
      </c>
      <c r="AZ1380" s="1">
        <v>0</v>
      </c>
      <c r="BA1380" s="1">
        <v>0</v>
      </c>
      <c r="BB1380" s="1">
        <v>0</v>
      </c>
      <c r="BC1380" s="1">
        <v>0</v>
      </c>
      <c r="BD1380" s="1">
        <v>0</v>
      </c>
      <c r="BE1380" s="1">
        <v>0</v>
      </c>
      <c r="BF1380" s="1">
        <v>0</v>
      </c>
      <c r="BG1380" s="1">
        <v>0</v>
      </c>
      <c r="BH1380" s="1">
        <v>0</v>
      </c>
      <c r="BI1380" s="1">
        <v>0</v>
      </c>
      <c r="BJ1380" s="1">
        <v>0</v>
      </c>
    </row>
    <row r="1381" spans="1:62">
      <c r="A1381" t="s">
        <v>62</v>
      </c>
      <c r="B1381" t="s">
        <v>203</v>
      </c>
      <c r="C1381" t="s">
        <v>127</v>
      </c>
      <c r="D1381" t="s">
        <v>355</v>
      </c>
      <c r="E1381" t="s">
        <v>668</v>
      </c>
      <c r="F1381" t="s">
        <v>204</v>
      </c>
      <c r="G1381" t="s">
        <v>332</v>
      </c>
      <c r="H1381" t="s">
        <v>634</v>
      </c>
      <c r="I1381" t="s">
        <v>268</v>
      </c>
      <c r="J1381" t="s">
        <v>269</v>
      </c>
      <c r="K1381" t="s">
        <v>270</v>
      </c>
      <c r="L1381" t="s">
        <v>95</v>
      </c>
      <c r="M1381" t="s">
        <v>669</v>
      </c>
      <c r="N1381" t="s">
        <v>668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  <c r="AY1381" s="1">
        <v>0</v>
      </c>
      <c r="AZ1381" s="1">
        <v>0</v>
      </c>
      <c r="BA1381" s="1">
        <v>0</v>
      </c>
      <c r="BB1381" s="1">
        <v>0</v>
      </c>
      <c r="BC1381" s="1">
        <v>0</v>
      </c>
      <c r="BD1381" s="1">
        <v>0</v>
      </c>
      <c r="BE1381" s="1">
        <v>0</v>
      </c>
      <c r="BF1381" s="1">
        <v>0</v>
      </c>
      <c r="BG1381" s="1">
        <v>0</v>
      </c>
      <c r="BH1381" s="1">
        <v>0</v>
      </c>
      <c r="BI1381" s="1">
        <v>0</v>
      </c>
      <c r="BJ1381" s="1">
        <v>0</v>
      </c>
    </row>
    <row r="1382" spans="1:62">
      <c r="A1382" t="s">
        <v>220</v>
      </c>
      <c r="B1382" t="s">
        <v>282</v>
      </c>
      <c r="C1382" t="s">
        <v>64</v>
      </c>
      <c r="D1382" t="s">
        <v>91</v>
      </c>
      <c r="E1382" t="s">
        <v>92</v>
      </c>
      <c r="F1382" t="s">
        <v>204</v>
      </c>
      <c r="G1382" t="s">
        <v>204</v>
      </c>
      <c r="H1382" t="s">
        <v>283</v>
      </c>
      <c r="I1382" t="s">
        <v>93</v>
      </c>
      <c r="J1382" t="s">
        <v>94</v>
      </c>
      <c r="K1382" t="s">
        <v>79</v>
      </c>
      <c r="L1382" t="s">
        <v>80</v>
      </c>
      <c r="M1382" t="s">
        <v>96</v>
      </c>
      <c r="N1382" t="s">
        <v>97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0</v>
      </c>
      <c r="BA1382" s="1">
        <v>0</v>
      </c>
      <c r="BB1382" s="1">
        <v>0</v>
      </c>
      <c r="BC1382" s="1">
        <v>0</v>
      </c>
      <c r="BD1382" s="1">
        <v>0</v>
      </c>
      <c r="BE1382" s="1">
        <v>0</v>
      </c>
      <c r="BF1382" s="1">
        <v>0</v>
      </c>
      <c r="BG1382" s="1">
        <v>0</v>
      </c>
      <c r="BH1382" s="1">
        <v>0</v>
      </c>
      <c r="BI1382" s="1">
        <v>0</v>
      </c>
      <c r="BJ1382" s="1">
        <v>0</v>
      </c>
    </row>
    <row r="1383" spans="1:62">
      <c r="A1383" t="s">
        <v>62</v>
      </c>
      <c r="B1383" t="s">
        <v>63</v>
      </c>
      <c r="C1383" t="s">
        <v>344</v>
      </c>
      <c r="D1383" t="s">
        <v>733</v>
      </c>
      <c r="E1383" t="s">
        <v>734</v>
      </c>
      <c r="F1383" t="s">
        <v>67</v>
      </c>
      <c r="G1383" t="s">
        <v>267</v>
      </c>
      <c r="H1383" t="s">
        <v>68</v>
      </c>
      <c r="I1383" t="s">
        <v>268</v>
      </c>
      <c r="J1383" t="s">
        <v>269</v>
      </c>
      <c r="K1383" t="s">
        <v>270</v>
      </c>
      <c r="L1383" t="s">
        <v>95</v>
      </c>
      <c r="M1383" t="s">
        <v>735</v>
      </c>
      <c r="N1383" t="s">
        <v>348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0</v>
      </c>
      <c r="AI1383" s="1">
        <v>0</v>
      </c>
      <c r="AJ1383" s="1">
        <v>0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0</v>
      </c>
      <c r="AW1383" s="1">
        <v>0</v>
      </c>
      <c r="AX1383" s="1">
        <v>0</v>
      </c>
      <c r="AY1383" s="1">
        <v>0</v>
      </c>
      <c r="AZ1383" s="1">
        <v>0</v>
      </c>
      <c r="BA1383" s="1">
        <v>0</v>
      </c>
      <c r="BB1383" s="1">
        <v>0</v>
      </c>
      <c r="BC1383" s="1">
        <v>0</v>
      </c>
      <c r="BD1383" s="1">
        <v>0</v>
      </c>
      <c r="BE1383" s="1">
        <v>0</v>
      </c>
      <c r="BF1383" s="1">
        <v>0</v>
      </c>
      <c r="BG1383" s="1">
        <v>0</v>
      </c>
      <c r="BH1383" s="1">
        <v>0</v>
      </c>
      <c r="BI1383" s="1">
        <v>0</v>
      </c>
      <c r="BJ1383" s="1">
        <v>0</v>
      </c>
    </row>
    <row r="1384" spans="1:62">
      <c r="A1384" t="s">
        <v>286</v>
      </c>
      <c r="B1384" t="s">
        <v>287</v>
      </c>
      <c r="C1384" t="s">
        <v>371</v>
      </c>
      <c r="D1384" t="s">
        <v>560</v>
      </c>
      <c r="E1384" t="s">
        <v>697</v>
      </c>
      <c r="F1384" t="s">
        <v>67</v>
      </c>
      <c r="G1384" t="s">
        <v>67</v>
      </c>
      <c r="H1384" t="s">
        <v>288</v>
      </c>
      <c r="I1384" t="s">
        <v>107</v>
      </c>
      <c r="J1384" t="s">
        <v>108</v>
      </c>
      <c r="K1384" t="s">
        <v>462</v>
      </c>
      <c r="L1384" t="s">
        <v>213</v>
      </c>
      <c r="M1384" t="s">
        <v>698</v>
      </c>
      <c r="N1384" t="s">
        <v>699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0</v>
      </c>
      <c r="AX1384" s="1">
        <v>0</v>
      </c>
      <c r="AY1384" s="1">
        <v>0</v>
      </c>
      <c r="AZ1384" s="1">
        <v>0</v>
      </c>
      <c r="BA1384" s="1">
        <v>0</v>
      </c>
      <c r="BB1384" s="1">
        <v>0</v>
      </c>
      <c r="BC1384" s="1">
        <v>0</v>
      </c>
      <c r="BD1384" s="1">
        <v>0</v>
      </c>
      <c r="BE1384" s="1">
        <v>0</v>
      </c>
      <c r="BF1384" s="1">
        <v>0</v>
      </c>
      <c r="BG1384" s="1">
        <v>0</v>
      </c>
      <c r="BH1384" s="1">
        <v>0</v>
      </c>
      <c r="BI1384" s="1">
        <v>0</v>
      </c>
      <c r="BJ1384" s="1">
        <v>0</v>
      </c>
    </row>
    <row r="1385" spans="1:62">
      <c r="A1385" t="s">
        <v>220</v>
      </c>
      <c r="B1385" t="s">
        <v>221</v>
      </c>
      <c r="C1385" t="s">
        <v>324</v>
      </c>
      <c r="D1385" t="s">
        <v>456</v>
      </c>
      <c r="E1385" t="s">
        <v>457</v>
      </c>
      <c r="F1385" t="s">
        <v>67</v>
      </c>
      <c r="G1385" t="s">
        <v>267</v>
      </c>
      <c r="H1385" t="s">
        <v>222</v>
      </c>
      <c r="I1385" t="s">
        <v>268</v>
      </c>
      <c r="J1385" t="s">
        <v>269</v>
      </c>
      <c r="K1385" t="s">
        <v>270</v>
      </c>
      <c r="L1385" t="s">
        <v>95</v>
      </c>
      <c r="M1385" t="s">
        <v>626</v>
      </c>
      <c r="N1385" t="s">
        <v>627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0</v>
      </c>
      <c r="BA1385" s="1">
        <v>0</v>
      </c>
      <c r="BB1385" s="1">
        <v>0</v>
      </c>
      <c r="BC1385" s="1">
        <v>0</v>
      </c>
      <c r="BD1385" s="1">
        <v>0</v>
      </c>
      <c r="BE1385" s="1">
        <v>0</v>
      </c>
      <c r="BF1385" s="1">
        <v>0</v>
      </c>
      <c r="BG1385" s="1">
        <v>0</v>
      </c>
      <c r="BH1385" s="1">
        <v>0</v>
      </c>
      <c r="BI1385" s="1">
        <v>0</v>
      </c>
      <c r="BJ1385" s="1">
        <v>0</v>
      </c>
    </row>
    <row r="1386" spans="1:62">
      <c r="A1386" t="s">
        <v>303</v>
      </c>
      <c r="B1386" t="s">
        <v>304</v>
      </c>
      <c r="C1386" t="s">
        <v>64</v>
      </c>
      <c r="D1386" t="s">
        <v>206</v>
      </c>
      <c r="E1386" t="s">
        <v>207</v>
      </c>
      <c r="F1386" t="s">
        <v>204</v>
      </c>
      <c r="G1386" t="s">
        <v>204</v>
      </c>
      <c r="H1386" t="s">
        <v>305</v>
      </c>
      <c r="I1386" t="s">
        <v>93</v>
      </c>
      <c r="J1386" t="s">
        <v>94</v>
      </c>
      <c r="K1386" t="s">
        <v>273</v>
      </c>
      <c r="L1386" t="s">
        <v>274</v>
      </c>
      <c r="M1386" t="s">
        <v>210</v>
      </c>
      <c r="N1386" t="s">
        <v>211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0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0</v>
      </c>
      <c r="BA1386" s="1">
        <v>0</v>
      </c>
      <c r="BB1386" s="1">
        <v>0</v>
      </c>
      <c r="BC1386" s="1">
        <v>0</v>
      </c>
      <c r="BD1386" s="1">
        <v>0</v>
      </c>
      <c r="BE1386" s="1">
        <v>0</v>
      </c>
      <c r="BF1386" s="1">
        <v>0</v>
      </c>
      <c r="BG1386" s="1">
        <v>0</v>
      </c>
      <c r="BH1386" s="1">
        <v>0</v>
      </c>
      <c r="BI1386" s="1">
        <v>0</v>
      </c>
      <c r="BJ1386" s="1">
        <v>0</v>
      </c>
    </row>
    <row r="1387" spans="1:62">
      <c r="A1387" t="s">
        <v>62</v>
      </c>
      <c r="B1387" t="s">
        <v>63</v>
      </c>
      <c r="C1387" t="s">
        <v>64</v>
      </c>
      <c r="D1387" t="s">
        <v>91</v>
      </c>
      <c r="E1387" t="s">
        <v>92</v>
      </c>
      <c r="F1387" t="s">
        <v>204</v>
      </c>
      <c r="G1387" t="s">
        <v>204</v>
      </c>
      <c r="H1387" t="s">
        <v>68</v>
      </c>
      <c r="I1387" t="s">
        <v>93</v>
      </c>
      <c r="J1387" t="s">
        <v>94</v>
      </c>
      <c r="K1387" t="s">
        <v>79</v>
      </c>
      <c r="L1387" t="s">
        <v>80</v>
      </c>
      <c r="M1387" t="s">
        <v>177</v>
      </c>
      <c r="N1387" t="s">
        <v>178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0</v>
      </c>
      <c r="BA1387" s="1">
        <v>0</v>
      </c>
      <c r="BB1387" s="1">
        <v>0</v>
      </c>
      <c r="BC1387" s="1">
        <v>0</v>
      </c>
      <c r="BD1387" s="1">
        <v>0</v>
      </c>
      <c r="BE1387" s="1">
        <v>0</v>
      </c>
      <c r="BF1387" s="1">
        <v>0</v>
      </c>
      <c r="BG1387" s="1">
        <v>0</v>
      </c>
      <c r="BH1387" s="1">
        <v>0</v>
      </c>
      <c r="BI1387" s="1">
        <v>0</v>
      </c>
      <c r="BJ1387" s="1">
        <v>0</v>
      </c>
    </row>
    <row r="1388" spans="1:62">
      <c r="A1388" t="s">
        <v>220</v>
      </c>
      <c r="B1388" t="s">
        <v>221</v>
      </c>
      <c r="C1388" t="s">
        <v>64</v>
      </c>
      <c r="D1388" t="s">
        <v>83</v>
      </c>
      <c r="E1388" t="s">
        <v>84</v>
      </c>
      <c r="F1388" t="s">
        <v>67</v>
      </c>
      <c r="G1388" t="s">
        <v>67</v>
      </c>
      <c r="H1388" t="s">
        <v>222</v>
      </c>
      <c r="I1388" t="s">
        <v>93</v>
      </c>
      <c r="J1388" t="s">
        <v>94</v>
      </c>
      <c r="K1388" t="s">
        <v>363</v>
      </c>
      <c r="L1388" t="s">
        <v>364</v>
      </c>
      <c r="M1388" t="s">
        <v>87</v>
      </c>
      <c r="N1388" t="s">
        <v>88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0</v>
      </c>
      <c r="BA1388" s="1">
        <v>0</v>
      </c>
      <c r="BB1388" s="1">
        <v>0</v>
      </c>
      <c r="BC1388" s="1">
        <v>0</v>
      </c>
      <c r="BD1388" s="1">
        <v>0</v>
      </c>
      <c r="BE1388" s="1">
        <v>0</v>
      </c>
      <c r="BF1388" s="1">
        <v>0</v>
      </c>
      <c r="BG1388" s="1">
        <v>0</v>
      </c>
      <c r="BH1388" s="1">
        <v>0</v>
      </c>
      <c r="BI1388" s="1">
        <v>0</v>
      </c>
      <c r="BJ1388" s="1">
        <v>0</v>
      </c>
    </row>
    <row r="1389" spans="1:62">
      <c r="A1389" t="s">
        <v>62</v>
      </c>
      <c r="B1389" t="s">
        <v>203</v>
      </c>
      <c r="C1389" t="s">
        <v>344</v>
      </c>
      <c r="D1389" t="s">
        <v>501</v>
      </c>
      <c r="E1389" t="s">
        <v>502</v>
      </c>
      <c r="F1389" t="s">
        <v>204</v>
      </c>
      <c r="G1389" t="s">
        <v>332</v>
      </c>
      <c r="H1389" t="s">
        <v>205</v>
      </c>
      <c r="I1389" t="s">
        <v>268</v>
      </c>
      <c r="J1389" t="s">
        <v>269</v>
      </c>
      <c r="K1389" t="s">
        <v>270</v>
      </c>
      <c r="L1389" t="s">
        <v>95</v>
      </c>
      <c r="M1389" t="s">
        <v>503</v>
      </c>
      <c r="N1389" t="s">
        <v>504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0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  <c r="AZ1389" s="1">
        <v>0</v>
      </c>
      <c r="BA1389" s="1">
        <v>0</v>
      </c>
      <c r="BB1389" s="1">
        <v>0</v>
      </c>
      <c r="BC1389" s="1">
        <v>0</v>
      </c>
      <c r="BD1389" s="1">
        <v>0</v>
      </c>
      <c r="BE1389" s="1">
        <v>0</v>
      </c>
      <c r="BF1389" s="1">
        <v>0</v>
      </c>
      <c r="BG1389" s="1">
        <v>0</v>
      </c>
      <c r="BH1389" s="1">
        <v>0</v>
      </c>
      <c r="BI1389" s="1">
        <v>0</v>
      </c>
      <c r="BJ1389" s="1">
        <v>0</v>
      </c>
    </row>
    <row r="1390" spans="1:62">
      <c r="A1390" t="s">
        <v>220</v>
      </c>
      <c r="B1390" t="s">
        <v>221</v>
      </c>
      <c r="C1390" t="s">
        <v>64</v>
      </c>
      <c r="D1390" t="s">
        <v>65</v>
      </c>
      <c r="E1390" t="s">
        <v>66</v>
      </c>
      <c r="F1390" t="s">
        <v>204</v>
      </c>
      <c r="G1390" t="s">
        <v>204</v>
      </c>
      <c r="H1390" t="s">
        <v>222</v>
      </c>
      <c r="I1390" t="s">
        <v>175</v>
      </c>
      <c r="J1390" t="s">
        <v>176</v>
      </c>
      <c r="K1390" t="s">
        <v>223</v>
      </c>
      <c r="L1390" t="s">
        <v>110</v>
      </c>
      <c r="M1390" t="s">
        <v>237</v>
      </c>
      <c r="N1390" t="s">
        <v>238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0</v>
      </c>
      <c r="BA1390" s="1">
        <v>0</v>
      </c>
      <c r="BB1390" s="1">
        <v>0</v>
      </c>
      <c r="BC1390" s="1">
        <v>0</v>
      </c>
      <c r="BD1390" s="1">
        <v>0</v>
      </c>
      <c r="BE1390" s="1">
        <v>0</v>
      </c>
      <c r="BF1390" s="1">
        <v>0</v>
      </c>
      <c r="BG1390" s="1">
        <v>0</v>
      </c>
      <c r="BH1390" s="1">
        <v>0</v>
      </c>
      <c r="BI1390" s="1">
        <v>0</v>
      </c>
      <c r="BJ1390" s="1">
        <v>0</v>
      </c>
    </row>
    <row r="1391" spans="1:62">
      <c r="A1391" t="s">
        <v>303</v>
      </c>
      <c r="B1391" t="s">
        <v>304</v>
      </c>
      <c r="C1391" t="s">
        <v>64</v>
      </c>
      <c r="D1391" t="s">
        <v>65</v>
      </c>
      <c r="E1391" t="s">
        <v>66</v>
      </c>
      <c r="F1391" t="s">
        <v>204</v>
      </c>
      <c r="G1391" t="s">
        <v>204</v>
      </c>
      <c r="H1391" t="s">
        <v>305</v>
      </c>
      <c r="I1391" t="s">
        <v>69</v>
      </c>
      <c r="J1391" t="s">
        <v>70</v>
      </c>
      <c r="K1391" t="s">
        <v>179</v>
      </c>
      <c r="L1391" t="s">
        <v>180</v>
      </c>
      <c r="M1391" t="s">
        <v>181</v>
      </c>
      <c r="N1391" t="s">
        <v>182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0</v>
      </c>
      <c r="BA1391" s="1">
        <v>0</v>
      </c>
      <c r="BB1391" s="1">
        <v>0</v>
      </c>
      <c r="BC1391" s="1">
        <v>0</v>
      </c>
      <c r="BD1391" s="1">
        <v>0</v>
      </c>
      <c r="BE1391" s="1">
        <v>0</v>
      </c>
      <c r="BF1391" s="1">
        <v>0</v>
      </c>
      <c r="BG1391" s="1">
        <v>0</v>
      </c>
      <c r="BH1391" s="1">
        <v>0</v>
      </c>
      <c r="BI1391" s="1">
        <v>0</v>
      </c>
      <c r="BJ1391" s="1">
        <v>0</v>
      </c>
    </row>
    <row r="1392" spans="1:62">
      <c r="A1392" t="s">
        <v>220</v>
      </c>
      <c r="B1392" t="s">
        <v>221</v>
      </c>
      <c r="C1392" t="s">
        <v>64</v>
      </c>
      <c r="D1392" t="s">
        <v>77</v>
      </c>
      <c r="E1392" t="s">
        <v>78</v>
      </c>
      <c r="F1392" t="s">
        <v>204</v>
      </c>
      <c r="G1392" t="s">
        <v>204</v>
      </c>
      <c r="H1392" t="s">
        <v>222</v>
      </c>
      <c r="I1392" t="s">
        <v>93</v>
      </c>
      <c r="J1392" t="s">
        <v>94</v>
      </c>
      <c r="K1392" t="s">
        <v>310</v>
      </c>
      <c r="L1392" t="s">
        <v>157</v>
      </c>
      <c r="M1392" t="s">
        <v>81</v>
      </c>
      <c r="N1392" t="s">
        <v>82</v>
      </c>
      <c r="O1392" s="1">
        <v>0</v>
      </c>
      <c r="P1392" s="1">
        <v>0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  <c r="W1392" s="1">
        <v>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0</v>
      </c>
      <c r="AI1392" s="1">
        <v>0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0</v>
      </c>
      <c r="AQ1392" s="1">
        <v>0</v>
      </c>
      <c r="AR1392" s="1">
        <v>0</v>
      </c>
      <c r="AS1392" s="1">
        <v>0</v>
      </c>
      <c r="AT1392" s="1">
        <v>0</v>
      </c>
      <c r="AU1392" s="1">
        <v>0</v>
      </c>
      <c r="AV1392" s="1">
        <v>0</v>
      </c>
      <c r="AW1392" s="1">
        <v>0</v>
      </c>
      <c r="AX1392" s="1">
        <v>0</v>
      </c>
      <c r="AY1392" s="1">
        <v>0</v>
      </c>
      <c r="AZ1392" s="1">
        <v>0</v>
      </c>
      <c r="BA1392" s="1">
        <v>0</v>
      </c>
      <c r="BB1392" s="1">
        <v>0</v>
      </c>
      <c r="BC1392" s="1">
        <v>0</v>
      </c>
      <c r="BD1392" s="1">
        <v>0</v>
      </c>
      <c r="BE1392" s="1">
        <v>0</v>
      </c>
      <c r="BF1392" s="1">
        <v>0</v>
      </c>
      <c r="BG1392" s="1">
        <v>0</v>
      </c>
      <c r="BH1392" s="1">
        <v>0</v>
      </c>
      <c r="BI1392" s="1">
        <v>0</v>
      </c>
      <c r="BJ1392" s="1">
        <v>0</v>
      </c>
    </row>
    <row r="1393" spans="1:62">
      <c r="A1393" t="s">
        <v>62</v>
      </c>
      <c r="B1393" t="s">
        <v>63</v>
      </c>
      <c r="C1393" t="s">
        <v>127</v>
      </c>
      <c r="D1393" t="s">
        <v>163</v>
      </c>
      <c r="E1393" t="s">
        <v>201</v>
      </c>
      <c r="F1393" t="s">
        <v>204</v>
      </c>
      <c r="G1393" t="s">
        <v>204</v>
      </c>
      <c r="H1393" t="s">
        <v>68</v>
      </c>
      <c r="I1393" t="s">
        <v>107</v>
      </c>
      <c r="J1393" t="s">
        <v>108</v>
      </c>
      <c r="K1393" t="s">
        <v>156</v>
      </c>
      <c r="L1393" t="s">
        <v>157</v>
      </c>
      <c r="M1393" t="s">
        <v>202</v>
      </c>
      <c r="N1393" t="s">
        <v>201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0</v>
      </c>
      <c r="AI1393" s="1">
        <v>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0</v>
      </c>
      <c r="AR1393" s="1">
        <v>0</v>
      </c>
      <c r="AS1393" s="1">
        <v>0</v>
      </c>
      <c r="AT1393" s="1">
        <v>0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  <c r="AZ1393" s="1">
        <v>0</v>
      </c>
      <c r="BA1393" s="1">
        <v>0</v>
      </c>
      <c r="BB1393" s="1">
        <v>0</v>
      </c>
      <c r="BC1393" s="1">
        <v>0</v>
      </c>
      <c r="BD1393" s="1">
        <v>0</v>
      </c>
      <c r="BE1393" s="1">
        <v>0</v>
      </c>
      <c r="BF1393" s="1">
        <v>0</v>
      </c>
      <c r="BG1393" s="1">
        <v>0</v>
      </c>
      <c r="BH1393" s="1">
        <v>0</v>
      </c>
      <c r="BI1393" s="1">
        <v>0</v>
      </c>
      <c r="BJ1393" s="1">
        <v>0</v>
      </c>
    </row>
    <row r="1394" spans="1:62">
      <c r="A1394" t="s">
        <v>220</v>
      </c>
      <c r="B1394" t="s">
        <v>221</v>
      </c>
      <c r="C1394" t="s">
        <v>104</v>
      </c>
      <c r="D1394" t="s">
        <v>105</v>
      </c>
      <c r="E1394" t="s">
        <v>106</v>
      </c>
      <c r="F1394" t="s">
        <v>67</v>
      </c>
      <c r="G1394" t="s">
        <v>67</v>
      </c>
      <c r="H1394" t="s">
        <v>222</v>
      </c>
      <c r="I1394" t="s">
        <v>107</v>
      </c>
      <c r="J1394" t="s">
        <v>108</v>
      </c>
      <c r="K1394" t="s">
        <v>109</v>
      </c>
      <c r="L1394" t="s">
        <v>110</v>
      </c>
      <c r="M1394" t="s">
        <v>111</v>
      </c>
      <c r="N1394" t="s">
        <v>112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0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v>0</v>
      </c>
      <c r="BB1394" s="1">
        <v>0</v>
      </c>
      <c r="BC1394" s="1">
        <v>0</v>
      </c>
      <c r="BD1394" s="1">
        <v>0</v>
      </c>
      <c r="BE1394" s="1">
        <v>0</v>
      </c>
      <c r="BF1394" s="1">
        <v>0</v>
      </c>
      <c r="BG1394" s="1">
        <v>0</v>
      </c>
      <c r="BH1394" s="1">
        <v>0</v>
      </c>
      <c r="BI1394" s="1">
        <v>0</v>
      </c>
      <c r="BJ1394" s="1">
        <v>0</v>
      </c>
    </row>
    <row r="1395" spans="1:62">
      <c r="A1395" t="s">
        <v>62</v>
      </c>
      <c r="B1395" t="s">
        <v>63</v>
      </c>
      <c r="C1395" t="s">
        <v>127</v>
      </c>
      <c r="D1395" t="s">
        <v>128</v>
      </c>
      <c r="E1395" t="s">
        <v>651</v>
      </c>
      <c r="F1395" t="s">
        <v>67</v>
      </c>
      <c r="G1395" t="s">
        <v>67</v>
      </c>
      <c r="H1395" t="s">
        <v>68</v>
      </c>
      <c r="I1395" t="s">
        <v>107</v>
      </c>
      <c r="J1395" t="s">
        <v>108</v>
      </c>
      <c r="K1395" t="s">
        <v>109</v>
      </c>
      <c r="L1395" t="s">
        <v>110</v>
      </c>
      <c r="M1395" t="s">
        <v>652</v>
      </c>
      <c r="N1395" t="s">
        <v>651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v>0</v>
      </c>
      <c r="BB1395" s="1">
        <v>0</v>
      </c>
      <c r="BC1395" s="1">
        <v>0</v>
      </c>
      <c r="BD1395" s="1">
        <v>0</v>
      </c>
      <c r="BE1395" s="1">
        <v>0</v>
      </c>
      <c r="BF1395" s="1">
        <v>0</v>
      </c>
      <c r="BG1395" s="1">
        <v>0</v>
      </c>
      <c r="BH1395" s="1">
        <v>0</v>
      </c>
      <c r="BI1395" s="1">
        <v>0</v>
      </c>
      <c r="BJ1395" s="1">
        <v>0</v>
      </c>
    </row>
    <row r="1396" spans="1:62">
      <c r="A1396" t="s">
        <v>62</v>
      </c>
      <c r="B1396" t="s">
        <v>63</v>
      </c>
      <c r="C1396" t="s">
        <v>64</v>
      </c>
      <c r="D1396" t="s">
        <v>65</v>
      </c>
      <c r="E1396" t="s">
        <v>183</v>
      </c>
      <c r="F1396" t="s">
        <v>204</v>
      </c>
      <c r="G1396" t="s">
        <v>204</v>
      </c>
      <c r="H1396" t="s">
        <v>68</v>
      </c>
      <c r="I1396" t="s">
        <v>93</v>
      </c>
      <c r="J1396" t="s">
        <v>94</v>
      </c>
      <c r="K1396" t="s">
        <v>184</v>
      </c>
      <c r="L1396" t="s">
        <v>185</v>
      </c>
      <c r="M1396" t="s">
        <v>186</v>
      </c>
      <c r="N1396" t="s">
        <v>187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0</v>
      </c>
      <c r="BC1396" s="1">
        <v>0</v>
      </c>
      <c r="BD1396" s="1">
        <v>0</v>
      </c>
      <c r="BE1396" s="1">
        <v>0</v>
      </c>
      <c r="BF1396" s="1">
        <v>0</v>
      </c>
      <c r="BG1396" s="1">
        <v>0</v>
      </c>
      <c r="BH1396" s="1">
        <v>0</v>
      </c>
      <c r="BI1396" s="1">
        <v>0</v>
      </c>
      <c r="BJ1396" s="1">
        <v>0</v>
      </c>
    </row>
    <row r="1397" spans="1:62">
      <c r="A1397" t="s">
        <v>303</v>
      </c>
      <c r="B1397" t="s">
        <v>304</v>
      </c>
      <c r="C1397" t="s">
        <v>64</v>
      </c>
      <c r="D1397" t="s">
        <v>98</v>
      </c>
      <c r="E1397" t="s">
        <v>277</v>
      </c>
      <c r="F1397" t="s">
        <v>204</v>
      </c>
      <c r="G1397" t="s">
        <v>204</v>
      </c>
      <c r="H1397" t="s">
        <v>305</v>
      </c>
      <c r="I1397" t="s">
        <v>93</v>
      </c>
      <c r="J1397" t="s">
        <v>94</v>
      </c>
      <c r="K1397" t="s">
        <v>487</v>
      </c>
      <c r="L1397" t="s">
        <v>488</v>
      </c>
      <c r="M1397" t="s">
        <v>280</v>
      </c>
      <c r="N1397" t="s">
        <v>281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0</v>
      </c>
      <c r="BA1397" s="1">
        <v>0</v>
      </c>
      <c r="BB1397" s="1">
        <v>0</v>
      </c>
      <c r="BC1397" s="1">
        <v>0</v>
      </c>
      <c r="BD1397" s="1">
        <v>0</v>
      </c>
      <c r="BE1397" s="1">
        <v>0</v>
      </c>
      <c r="BF1397" s="1">
        <v>0</v>
      </c>
      <c r="BG1397" s="1">
        <v>0</v>
      </c>
      <c r="BH1397" s="1">
        <v>0</v>
      </c>
      <c r="BI1397" s="1">
        <v>0</v>
      </c>
      <c r="BJ1397" s="1">
        <v>0</v>
      </c>
    </row>
    <row r="1398" spans="1:62">
      <c r="A1398" t="s">
        <v>62</v>
      </c>
      <c r="B1398" t="s">
        <v>63</v>
      </c>
      <c r="C1398" t="s">
        <v>324</v>
      </c>
      <c r="D1398" t="s">
        <v>456</v>
      </c>
      <c r="E1398" t="s">
        <v>457</v>
      </c>
      <c r="F1398" t="s">
        <v>67</v>
      </c>
      <c r="G1398" t="s">
        <v>267</v>
      </c>
      <c r="H1398" t="s">
        <v>68</v>
      </c>
      <c r="I1398" t="s">
        <v>268</v>
      </c>
      <c r="J1398" t="s">
        <v>269</v>
      </c>
      <c r="K1398" t="s">
        <v>270</v>
      </c>
      <c r="L1398" t="s">
        <v>95</v>
      </c>
      <c r="M1398" t="s">
        <v>626</v>
      </c>
      <c r="N1398" t="s">
        <v>627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0</v>
      </c>
      <c r="BA1398" s="1">
        <v>0</v>
      </c>
      <c r="BB1398" s="1">
        <v>0</v>
      </c>
      <c r="BC1398" s="1">
        <v>0</v>
      </c>
      <c r="BD1398" s="1">
        <v>0</v>
      </c>
      <c r="BE1398" s="1">
        <v>0</v>
      </c>
      <c r="BF1398" s="1">
        <v>0</v>
      </c>
      <c r="BG1398" s="1">
        <v>0</v>
      </c>
      <c r="BH1398" s="1">
        <v>0</v>
      </c>
      <c r="BI1398" s="1">
        <v>0</v>
      </c>
      <c r="BJ1398" s="1">
        <v>0</v>
      </c>
    </row>
    <row r="1399" spans="1:62">
      <c r="A1399" t="s">
        <v>220</v>
      </c>
      <c r="B1399" t="s">
        <v>221</v>
      </c>
      <c r="C1399" t="s">
        <v>104</v>
      </c>
      <c r="D1399" t="s">
        <v>117</v>
      </c>
      <c r="E1399" t="s">
        <v>118</v>
      </c>
      <c r="F1399" t="s">
        <v>67</v>
      </c>
      <c r="G1399" t="s">
        <v>67</v>
      </c>
      <c r="H1399" t="s">
        <v>222</v>
      </c>
      <c r="I1399" t="s">
        <v>107</v>
      </c>
      <c r="J1399" t="s">
        <v>108</v>
      </c>
      <c r="K1399" t="s">
        <v>124</v>
      </c>
      <c r="L1399" t="s">
        <v>125</v>
      </c>
      <c r="M1399" t="s">
        <v>121</v>
      </c>
      <c r="N1399" t="s">
        <v>118</v>
      </c>
      <c r="O1399" s="1">
        <v>0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0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0</v>
      </c>
      <c r="AR1399" s="1">
        <v>0</v>
      </c>
      <c r="AS1399" s="1">
        <v>0</v>
      </c>
      <c r="AT1399" s="1">
        <v>0</v>
      </c>
      <c r="AU1399" s="1">
        <v>0</v>
      </c>
      <c r="AV1399" s="1">
        <v>0</v>
      </c>
      <c r="AW1399" s="1">
        <v>0</v>
      </c>
      <c r="AX1399" s="1">
        <v>0</v>
      </c>
      <c r="AY1399" s="1">
        <v>0</v>
      </c>
      <c r="AZ1399" s="1">
        <v>0</v>
      </c>
      <c r="BA1399" s="1">
        <v>0</v>
      </c>
      <c r="BB1399" s="1">
        <v>0</v>
      </c>
      <c r="BC1399" s="1">
        <v>0</v>
      </c>
      <c r="BD1399" s="1">
        <v>0</v>
      </c>
      <c r="BE1399" s="1">
        <v>0</v>
      </c>
      <c r="BF1399" s="1">
        <v>0</v>
      </c>
      <c r="BG1399" s="1">
        <v>0</v>
      </c>
      <c r="BH1399" s="1">
        <v>0</v>
      </c>
      <c r="BI1399" s="1">
        <v>0</v>
      </c>
      <c r="BJ1399" s="1">
        <v>0</v>
      </c>
    </row>
    <row r="1400" spans="1:62">
      <c r="A1400" t="s">
        <v>62</v>
      </c>
      <c r="B1400" t="s">
        <v>63</v>
      </c>
      <c r="C1400" t="s">
        <v>64</v>
      </c>
      <c r="D1400" t="s">
        <v>65</v>
      </c>
      <c r="E1400" t="s">
        <v>66</v>
      </c>
      <c r="F1400" t="s">
        <v>174</v>
      </c>
      <c r="G1400" t="s">
        <v>174</v>
      </c>
      <c r="H1400" t="s">
        <v>68</v>
      </c>
      <c r="I1400" t="s">
        <v>93</v>
      </c>
      <c r="J1400" t="s">
        <v>94</v>
      </c>
      <c r="K1400" t="s">
        <v>235</v>
      </c>
      <c r="L1400" t="s">
        <v>236</v>
      </c>
      <c r="M1400" t="s">
        <v>237</v>
      </c>
      <c r="N1400" t="s">
        <v>238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v>0</v>
      </c>
      <c r="BB1400" s="1">
        <v>0</v>
      </c>
      <c r="BC1400" s="1">
        <v>0</v>
      </c>
      <c r="BD1400" s="1">
        <v>0</v>
      </c>
      <c r="BE1400" s="1">
        <v>0</v>
      </c>
      <c r="BF1400" s="1">
        <v>0</v>
      </c>
      <c r="BG1400" s="1">
        <v>0</v>
      </c>
      <c r="BH1400" s="1">
        <v>0</v>
      </c>
      <c r="BI1400" s="1">
        <v>0</v>
      </c>
      <c r="BJ1400" s="1">
        <v>0</v>
      </c>
    </row>
    <row r="1401" spans="1:62">
      <c r="A1401" t="s">
        <v>220</v>
      </c>
      <c r="B1401" t="s">
        <v>282</v>
      </c>
      <c r="C1401" t="s">
        <v>64</v>
      </c>
      <c r="D1401" t="s">
        <v>83</v>
      </c>
      <c r="E1401" t="s">
        <v>84</v>
      </c>
      <c r="F1401" t="s">
        <v>204</v>
      </c>
      <c r="G1401" t="s">
        <v>204</v>
      </c>
      <c r="H1401" t="s">
        <v>283</v>
      </c>
      <c r="I1401" t="s">
        <v>175</v>
      </c>
      <c r="J1401" t="s">
        <v>176</v>
      </c>
      <c r="K1401" t="s">
        <v>275</v>
      </c>
      <c r="L1401" t="s">
        <v>120</v>
      </c>
      <c r="M1401" t="s">
        <v>87</v>
      </c>
      <c r="N1401" t="s">
        <v>88</v>
      </c>
      <c r="O1401" s="1">
        <v>0</v>
      </c>
      <c r="P1401" s="1">
        <v>0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0</v>
      </c>
      <c r="AI1401" s="1">
        <v>0</v>
      </c>
      <c r="AJ1401" s="1">
        <v>0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0</v>
      </c>
      <c r="AT1401" s="1">
        <v>0</v>
      </c>
      <c r="AU1401" s="1">
        <v>0</v>
      </c>
      <c r="AV1401" s="1">
        <v>0</v>
      </c>
      <c r="AW1401" s="1">
        <v>0</v>
      </c>
      <c r="AX1401" s="1">
        <v>0</v>
      </c>
      <c r="AY1401" s="1">
        <v>0</v>
      </c>
      <c r="AZ1401" s="1">
        <v>0</v>
      </c>
      <c r="BA1401" s="1">
        <v>0</v>
      </c>
      <c r="BB1401" s="1">
        <v>0</v>
      </c>
      <c r="BC1401" s="1">
        <v>0</v>
      </c>
      <c r="BD1401" s="1">
        <v>0</v>
      </c>
      <c r="BE1401" s="1">
        <v>0</v>
      </c>
      <c r="BF1401" s="1">
        <v>0</v>
      </c>
      <c r="BG1401" s="1">
        <v>0</v>
      </c>
      <c r="BH1401" s="1">
        <v>0</v>
      </c>
      <c r="BI1401" s="1">
        <v>0</v>
      </c>
      <c r="BJ1401" s="1">
        <v>0</v>
      </c>
    </row>
    <row r="1402" spans="1:62">
      <c r="A1402" t="s">
        <v>303</v>
      </c>
      <c r="B1402" t="s">
        <v>304</v>
      </c>
      <c r="C1402" t="s">
        <v>64</v>
      </c>
      <c r="D1402" t="s">
        <v>83</v>
      </c>
      <c r="E1402" t="s">
        <v>84</v>
      </c>
      <c r="F1402" t="s">
        <v>204</v>
      </c>
      <c r="G1402" t="s">
        <v>204</v>
      </c>
      <c r="H1402" t="s">
        <v>305</v>
      </c>
      <c r="I1402" t="s">
        <v>93</v>
      </c>
      <c r="J1402" t="s">
        <v>94</v>
      </c>
      <c r="K1402" t="s">
        <v>275</v>
      </c>
      <c r="L1402" t="s">
        <v>120</v>
      </c>
      <c r="M1402" t="s">
        <v>87</v>
      </c>
      <c r="N1402" t="s">
        <v>88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0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0</v>
      </c>
      <c r="AW1402" s="1">
        <v>0</v>
      </c>
      <c r="AX1402" s="1">
        <v>0</v>
      </c>
      <c r="AY1402" s="1">
        <v>0</v>
      </c>
      <c r="AZ1402" s="1">
        <v>0</v>
      </c>
      <c r="BA1402" s="1">
        <v>0</v>
      </c>
      <c r="BB1402" s="1">
        <v>0</v>
      </c>
      <c r="BC1402" s="1">
        <v>0</v>
      </c>
      <c r="BD1402" s="1">
        <v>0</v>
      </c>
      <c r="BE1402" s="1">
        <v>0</v>
      </c>
      <c r="BF1402" s="1">
        <v>0</v>
      </c>
      <c r="BG1402" s="1">
        <v>0</v>
      </c>
      <c r="BH1402" s="1">
        <v>0</v>
      </c>
      <c r="BI1402" s="1">
        <v>0</v>
      </c>
      <c r="BJ1402" s="1">
        <v>0</v>
      </c>
    </row>
    <row r="1403" spans="1:62">
      <c r="A1403" t="s">
        <v>220</v>
      </c>
      <c r="B1403" t="s">
        <v>282</v>
      </c>
      <c r="C1403" t="s">
        <v>64</v>
      </c>
      <c r="D1403" t="s">
        <v>77</v>
      </c>
      <c r="E1403" t="s">
        <v>78</v>
      </c>
      <c r="F1403" t="s">
        <v>67</v>
      </c>
      <c r="G1403" t="s">
        <v>67</v>
      </c>
      <c r="H1403" t="s">
        <v>283</v>
      </c>
      <c r="I1403" t="s">
        <v>69</v>
      </c>
      <c r="J1403" t="s">
        <v>70</v>
      </c>
      <c r="K1403" t="s">
        <v>317</v>
      </c>
      <c r="L1403" t="s">
        <v>318</v>
      </c>
      <c r="M1403" t="s">
        <v>81</v>
      </c>
      <c r="N1403" t="s">
        <v>82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">
        <v>0</v>
      </c>
      <c r="Z1403" s="1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0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v>0</v>
      </c>
      <c r="BD1403" s="1">
        <v>0</v>
      </c>
      <c r="BE1403" s="1">
        <v>0</v>
      </c>
      <c r="BF1403" s="1">
        <v>0</v>
      </c>
      <c r="BG1403" s="1">
        <v>0</v>
      </c>
      <c r="BH1403" s="1">
        <v>0</v>
      </c>
      <c r="BI1403" s="1">
        <v>0</v>
      </c>
      <c r="BJ1403" s="1">
        <v>0</v>
      </c>
    </row>
    <row r="1404" spans="1:62">
      <c r="A1404" t="s">
        <v>62</v>
      </c>
      <c r="B1404" t="s">
        <v>63</v>
      </c>
      <c r="C1404" t="s">
        <v>64</v>
      </c>
      <c r="D1404" t="s">
        <v>83</v>
      </c>
      <c r="E1404" t="s">
        <v>84</v>
      </c>
      <c r="F1404" t="s">
        <v>174</v>
      </c>
      <c r="G1404" t="s">
        <v>174</v>
      </c>
      <c r="H1404" t="s">
        <v>68</v>
      </c>
      <c r="I1404" t="s">
        <v>69</v>
      </c>
      <c r="J1404" t="s">
        <v>70</v>
      </c>
      <c r="K1404" t="s">
        <v>275</v>
      </c>
      <c r="L1404" t="s">
        <v>120</v>
      </c>
      <c r="M1404" t="s">
        <v>87</v>
      </c>
      <c r="N1404" t="s">
        <v>88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0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0</v>
      </c>
      <c r="AI1404" s="1">
        <v>0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0</v>
      </c>
      <c r="AW1404" s="1">
        <v>0</v>
      </c>
      <c r="AX1404" s="1">
        <v>0</v>
      </c>
      <c r="AY1404" s="1">
        <v>0</v>
      </c>
      <c r="AZ1404" s="1">
        <v>0</v>
      </c>
      <c r="BA1404" s="1">
        <v>0</v>
      </c>
      <c r="BB1404" s="1">
        <v>0</v>
      </c>
      <c r="BC1404" s="1">
        <v>0</v>
      </c>
      <c r="BD1404" s="1">
        <v>0</v>
      </c>
      <c r="BE1404" s="1">
        <v>0</v>
      </c>
      <c r="BF1404" s="1">
        <v>0</v>
      </c>
      <c r="BG1404" s="1">
        <v>0</v>
      </c>
      <c r="BH1404" s="1">
        <v>0</v>
      </c>
      <c r="BI1404" s="1">
        <v>0</v>
      </c>
      <c r="BJ1404" s="1">
        <v>0</v>
      </c>
    </row>
    <row r="1405" spans="1:62">
      <c r="A1405" t="s">
        <v>220</v>
      </c>
      <c r="B1405" t="s">
        <v>221</v>
      </c>
      <c r="C1405" t="s">
        <v>104</v>
      </c>
      <c r="D1405" t="s">
        <v>337</v>
      </c>
      <c r="E1405" t="s">
        <v>338</v>
      </c>
      <c r="F1405" t="s">
        <v>174</v>
      </c>
      <c r="G1405" t="s">
        <v>174</v>
      </c>
      <c r="H1405" t="s">
        <v>222</v>
      </c>
      <c r="I1405" t="s">
        <v>107</v>
      </c>
      <c r="J1405" t="s">
        <v>108</v>
      </c>
      <c r="K1405" t="s">
        <v>339</v>
      </c>
      <c r="L1405" t="s">
        <v>180</v>
      </c>
      <c r="M1405" t="s">
        <v>340</v>
      </c>
      <c r="N1405" t="s">
        <v>338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0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0</v>
      </c>
      <c r="AJ1405" s="1"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  <c r="AU1405" s="1">
        <v>0</v>
      </c>
      <c r="AV1405" s="1">
        <v>0</v>
      </c>
      <c r="AW1405" s="1">
        <v>0</v>
      </c>
      <c r="AX1405" s="1">
        <v>0</v>
      </c>
      <c r="AY1405" s="1">
        <v>0</v>
      </c>
      <c r="AZ1405" s="1">
        <v>0</v>
      </c>
      <c r="BA1405" s="1">
        <v>0</v>
      </c>
      <c r="BB1405" s="1">
        <v>0</v>
      </c>
      <c r="BC1405" s="1">
        <v>0</v>
      </c>
      <c r="BD1405" s="1">
        <v>0</v>
      </c>
      <c r="BE1405" s="1">
        <v>0</v>
      </c>
      <c r="BF1405" s="1">
        <v>0</v>
      </c>
      <c r="BG1405" s="1">
        <v>0</v>
      </c>
      <c r="BH1405" s="1">
        <v>0</v>
      </c>
      <c r="BI1405" s="1">
        <v>0</v>
      </c>
      <c r="BJ1405" s="1">
        <v>0</v>
      </c>
    </row>
    <row r="1406" spans="1:62">
      <c r="A1406" t="s">
        <v>220</v>
      </c>
      <c r="B1406" t="s">
        <v>282</v>
      </c>
      <c r="C1406" t="s">
        <v>64</v>
      </c>
      <c r="D1406" t="s">
        <v>77</v>
      </c>
      <c r="E1406" t="s">
        <v>78</v>
      </c>
      <c r="F1406" t="s">
        <v>174</v>
      </c>
      <c r="G1406" t="s">
        <v>174</v>
      </c>
      <c r="H1406" t="s">
        <v>283</v>
      </c>
      <c r="I1406" t="s">
        <v>69</v>
      </c>
      <c r="J1406" t="s">
        <v>70</v>
      </c>
      <c r="K1406" t="s">
        <v>317</v>
      </c>
      <c r="L1406" t="s">
        <v>318</v>
      </c>
      <c r="M1406" t="s">
        <v>81</v>
      </c>
      <c r="N1406" t="s">
        <v>82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  <c r="W1406" s="1"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0</v>
      </c>
      <c r="AQ1406" s="1">
        <v>0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  <c r="AY1406" s="1">
        <v>0</v>
      </c>
      <c r="AZ1406" s="1">
        <v>0</v>
      </c>
      <c r="BA1406" s="1">
        <v>0</v>
      </c>
      <c r="BB1406" s="1">
        <v>0</v>
      </c>
      <c r="BC1406" s="1">
        <v>0</v>
      </c>
      <c r="BD1406" s="1">
        <v>0</v>
      </c>
      <c r="BE1406" s="1">
        <v>0</v>
      </c>
      <c r="BF1406" s="1">
        <v>0</v>
      </c>
      <c r="BG1406" s="1">
        <v>0</v>
      </c>
      <c r="BH1406" s="1">
        <v>0</v>
      </c>
      <c r="BI1406" s="1">
        <v>0</v>
      </c>
      <c r="BJ1406" s="1">
        <v>0</v>
      </c>
    </row>
    <row r="1407" spans="1:62">
      <c r="A1407" t="s">
        <v>303</v>
      </c>
      <c r="B1407" t="s">
        <v>304</v>
      </c>
      <c r="C1407" t="s">
        <v>64</v>
      </c>
      <c r="D1407" t="s">
        <v>206</v>
      </c>
      <c r="E1407" t="s">
        <v>207</v>
      </c>
      <c r="F1407" t="s">
        <v>67</v>
      </c>
      <c r="G1407" t="s">
        <v>67</v>
      </c>
      <c r="H1407" t="s">
        <v>305</v>
      </c>
      <c r="I1407" t="s">
        <v>69</v>
      </c>
      <c r="J1407" t="s">
        <v>70</v>
      </c>
      <c r="K1407" t="s">
        <v>429</v>
      </c>
      <c r="L1407" t="s">
        <v>430</v>
      </c>
      <c r="M1407" t="s">
        <v>210</v>
      </c>
      <c r="N1407" t="s">
        <v>211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v>0</v>
      </c>
      <c r="BB1407" s="1">
        <v>0</v>
      </c>
      <c r="BC1407" s="1">
        <v>0</v>
      </c>
      <c r="BD1407" s="1">
        <v>0</v>
      </c>
      <c r="BE1407" s="1">
        <v>0</v>
      </c>
      <c r="BF1407" s="1">
        <v>0</v>
      </c>
      <c r="BG1407" s="1">
        <v>0</v>
      </c>
      <c r="BH1407" s="1">
        <v>0</v>
      </c>
      <c r="BI1407" s="1">
        <v>0</v>
      </c>
      <c r="BJ1407" s="1">
        <v>0</v>
      </c>
    </row>
    <row r="1408" spans="1:62">
      <c r="A1408" t="s">
        <v>62</v>
      </c>
      <c r="B1408" t="s">
        <v>63</v>
      </c>
      <c r="C1408" t="s">
        <v>127</v>
      </c>
      <c r="D1408" t="s">
        <v>140</v>
      </c>
      <c r="E1408" t="s">
        <v>574</v>
      </c>
      <c r="F1408" t="s">
        <v>174</v>
      </c>
      <c r="G1408" t="s">
        <v>174</v>
      </c>
      <c r="H1408" t="s">
        <v>68</v>
      </c>
      <c r="I1408" t="s">
        <v>107</v>
      </c>
      <c r="J1408" t="s">
        <v>108</v>
      </c>
      <c r="K1408" t="s">
        <v>156</v>
      </c>
      <c r="L1408" t="s">
        <v>157</v>
      </c>
      <c r="M1408" t="s">
        <v>575</v>
      </c>
      <c r="N1408" t="s">
        <v>574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0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0</v>
      </c>
      <c r="AI1408" s="1">
        <v>0</v>
      </c>
      <c r="AJ1408" s="1">
        <v>0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0</v>
      </c>
      <c r="AQ1408" s="1">
        <v>0</v>
      </c>
      <c r="AR1408" s="1">
        <v>0</v>
      </c>
      <c r="AS1408" s="1">
        <v>0</v>
      </c>
      <c r="AT1408" s="1">
        <v>0</v>
      </c>
      <c r="AU1408" s="1">
        <v>0</v>
      </c>
      <c r="AV1408" s="1">
        <v>0</v>
      </c>
      <c r="AW1408" s="1">
        <v>0</v>
      </c>
      <c r="AX1408" s="1">
        <v>0</v>
      </c>
      <c r="AY1408" s="1">
        <v>0</v>
      </c>
      <c r="AZ1408" s="1">
        <v>0</v>
      </c>
      <c r="BA1408" s="1">
        <v>0</v>
      </c>
      <c r="BB1408" s="1">
        <v>0</v>
      </c>
      <c r="BC1408" s="1">
        <v>0</v>
      </c>
      <c r="BD1408" s="1">
        <v>0</v>
      </c>
      <c r="BE1408" s="1">
        <v>0</v>
      </c>
      <c r="BF1408" s="1">
        <v>0</v>
      </c>
      <c r="BG1408" s="1">
        <v>0</v>
      </c>
      <c r="BH1408" s="1">
        <v>0</v>
      </c>
      <c r="BI1408" s="1">
        <v>0</v>
      </c>
      <c r="BJ1408" s="1">
        <v>0</v>
      </c>
    </row>
    <row r="1409" spans="1:62">
      <c r="A1409" t="s">
        <v>62</v>
      </c>
      <c r="B1409" t="s">
        <v>63</v>
      </c>
      <c r="C1409" t="s">
        <v>104</v>
      </c>
      <c r="D1409" t="s">
        <v>133</v>
      </c>
      <c r="E1409" t="s">
        <v>642</v>
      </c>
      <c r="F1409" t="s">
        <v>174</v>
      </c>
      <c r="G1409" t="s">
        <v>174</v>
      </c>
      <c r="H1409" t="s">
        <v>68</v>
      </c>
      <c r="I1409" t="s">
        <v>107</v>
      </c>
      <c r="J1409" t="s">
        <v>108</v>
      </c>
      <c r="K1409" t="s">
        <v>670</v>
      </c>
      <c r="L1409" t="s">
        <v>364</v>
      </c>
      <c r="M1409" t="s">
        <v>643</v>
      </c>
      <c r="N1409" t="s">
        <v>644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  <c r="W1409" s="1">
        <v>0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0</v>
      </c>
      <c r="AT1409" s="1">
        <v>0</v>
      </c>
      <c r="AU1409" s="1">
        <v>0</v>
      </c>
      <c r="AV1409" s="1">
        <v>0</v>
      </c>
      <c r="AW1409" s="1">
        <v>0</v>
      </c>
      <c r="AX1409" s="1">
        <v>0</v>
      </c>
      <c r="AY1409" s="1">
        <v>0</v>
      </c>
      <c r="AZ1409" s="1">
        <v>0</v>
      </c>
      <c r="BA1409" s="1">
        <v>0</v>
      </c>
      <c r="BB1409" s="1">
        <v>0</v>
      </c>
      <c r="BC1409" s="1">
        <v>0</v>
      </c>
      <c r="BD1409" s="1">
        <v>0</v>
      </c>
      <c r="BE1409" s="1">
        <v>0</v>
      </c>
      <c r="BF1409" s="1">
        <v>0</v>
      </c>
      <c r="BG1409" s="1">
        <v>0</v>
      </c>
      <c r="BH1409" s="1">
        <v>0</v>
      </c>
      <c r="BI1409" s="1">
        <v>0</v>
      </c>
      <c r="BJ1409" s="1">
        <v>0</v>
      </c>
    </row>
    <row r="1410" spans="1:62">
      <c r="A1410" t="s">
        <v>62</v>
      </c>
      <c r="B1410" t="s">
        <v>63</v>
      </c>
      <c r="C1410" t="s">
        <v>64</v>
      </c>
      <c r="D1410" t="s">
        <v>65</v>
      </c>
      <c r="E1410" t="s">
        <v>66</v>
      </c>
      <c r="F1410" t="s">
        <v>204</v>
      </c>
      <c r="G1410" t="s">
        <v>204</v>
      </c>
      <c r="H1410" t="s">
        <v>68</v>
      </c>
      <c r="I1410" t="s">
        <v>69</v>
      </c>
      <c r="J1410" t="s">
        <v>70</v>
      </c>
      <c r="K1410" t="s">
        <v>71</v>
      </c>
      <c r="L1410" t="s">
        <v>72</v>
      </c>
      <c r="M1410" t="s">
        <v>73</v>
      </c>
      <c r="N1410" t="s">
        <v>74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  <c r="AZ1410" s="1">
        <v>0</v>
      </c>
      <c r="BA1410" s="1">
        <v>0</v>
      </c>
      <c r="BB1410" s="1">
        <v>0</v>
      </c>
      <c r="BC1410" s="1">
        <v>0</v>
      </c>
      <c r="BD1410" s="1">
        <v>0</v>
      </c>
      <c r="BE1410" s="1">
        <v>0</v>
      </c>
      <c r="BF1410" s="1">
        <v>0</v>
      </c>
      <c r="BG1410" s="1">
        <v>0</v>
      </c>
      <c r="BH1410" s="1">
        <v>0</v>
      </c>
      <c r="BI1410" s="1">
        <v>0</v>
      </c>
      <c r="BJ1410" s="1">
        <v>0</v>
      </c>
    </row>
    <row r="1411" spans="1:62">
      <c r="A1411" t="s">
        <v>220</v>
      </c>
      <c r="B1411" t="s">
        <v>221</v>
      </c>
      <c r="C1411" t="s">
        <v>64</v>
      </c>
      <c r="D1411" t="s">
        <v>77</v>
      </c>
      <c r="E1411" t="s">
        <v>78</v>
      </c>
      <c r="F1411" t="s">
        <v>204</v>
      </c>
      <c r="G1411" t="s">
        <v>204</v>
      </c>
      <c r="H1411" t="s">
        <v>222</v>
      </c>
      <c r="I1411" t="s">
        <v>69</v>
      </c>
      <c r="J1411" t="s">
        <v>70</v>
      </c>
      <c r="K1411" t="s">
        <v>310</v>
      </c>
      <c r="L1411" t="s">
        <v>157</v>
      </c>
      <c r="M1411" t="s">
        <v>81</v>
      </c>
      <c r="N1411" t="s">
        <v>82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v>0</v>
      </c>
      <c r="BB1411" s="1">
        <v>0</v>
      </c>
      <c r="BC1411" s="1">
        <v>0</v>
      </c>
      <c r="BD1411" s="1">
        <v>0</v>
      </c>
      <c r="BE1411" s="1">
        <v>0</v>
      </c>
      <c r="BF1411" s="1">
        <v>0</v>
      </c>
      <c r="BG1411" s="1">
        <v>0</v>
      </c>
      <c r="BH1411" s="1">
        <v>0</v>
      </c>
      <c r="BI1411" s="1">
        <v>0</v>
      </c>
      <c r="BJ1411" s="1">
        <v>0</v>
      </c>
    </row>
    <row r="1412" spans="1:62">
      <c r="A1412" t="s">
        <v>220</v>
      </c>
      <c r="B1412" t="s">
        <v>221</v>
      </c>
      <c r="C1412" t="s">
        <v>64</v>
      </c>
      <c r="D1412" t="s">
        <v>77</v>
      </c>
      <c r="E1412" t="s">
        <v>78</v>
      </c>
      <c r="F1412" t="s">
        <v>204</v>
      </c>
      <c r="G1412" t="s">
        <v>204</v>
      </c>
      <c r="H1412" t="s">
        <v>222</v>
      </c>
      <c r="I1412" t="s">
        <v>93</v>
      </c>
      <c r="J1412" t="s">
        <v>94</v>
      </c>
      <c r="K1412" t="s">
        <v>317</v>
      </c>
      <c r="L1412" t="s">
        <v>318</v>
      </c>
      <c r="M1412" t="s">
        <v>81</v>
      </c>
      <c r="N1412" t="s">
        <v>82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v>0</v>
      </c>
      <c r="BB1412" s="1">
        <v>0</v>
      </c>
      <c r="BC1412" s="1">
        <v>0</v>
      </c>
      <c r="BD1412" s="1">
        <v>0</v>
      </c>
      <c r="BE1412" s="1">
        <v>0</v>
      </c>
      <c r="BF1412" s="1">
        <v>0</v>
      </c>
      <c r="BG1412" s="1">
        <v>0</v>
      </c>
      <c r="BH1412" s="1">
        <v>0</v>
      </c>
      <c r="BI1412" s="1">
        <v>0</v>
      </c>
      <c r="BJ1412" s="1">
        <v>0</v>
      </c>
    </row>
    <row r="1413" spans="1:62">
      <c r="A1413" t="s">
        <v>304</v>
      </c>
      <c r="B1413" t="s">
        <v>403</v>
      </c>
      <c r="C1413" t="s">
        <v>64</v>
      </c>
      <c r="D1413" t="s">
        <v>65</v>
      </c>
      <c r="E1413" t="s">
        <v>66</v>
      </c>
      <c r="F1413" t="s">
        <v>67</v>
      </c>
      <c r="G1413" t="s">
        <v>67</v>
      </c>
      <c r="H1413" t="s">
        <v>404</v>
      </c>
      <c r="I1413" t="s">
        <v>93</v>
      </c>
      <c r="J1413" t="s">
        <v>94</v>
      </c>
      <c r="K1413" t="s">
        <v>71</v>
      </c>
      <c r="L1413" t="s">
        <v>72</v>
      </c>
      <c r="M1413" t="s">
        <v>73</v>
      </c>
      <c r="N1413" t="s">
        <v>74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  <c r="AZ1413" s="1">
        <v>0</v>
      </c>
      <c r="BA1413" s="1">
        <v>0</v>
      </c>
      <c r="BB1413" s="1">
        <v>0</v>
      </c>
      <c r="BC1413" s="1">
        <v>0</v>
      </c>
      <c r="BD1413" s="1">
        <v>0</v>
      </c>
      <c r="BE1413" s="1">
        <v>0</v>
      </c>
      <c r="BF1413" s="1">
        <v>0</v>
      </c>
      <c r="BG1413" s="1">
        <v>0</v>
      </c>
      <c r="BH1413" s="1">
        <v>0</v>
      </c>
      <c r="BI1413" s="1">
        <v>0</v>
      </c>
      <c r="BJ1413" s="1">
        <v>0</v>
      </c>
    </row>
    <row r="1414" spans="1:62">
      <c r="A1414" t="s">
        <v>303</v>
      </c>
      <c r="B1414" t="s">
        <v>311</v>
      </c>
      <c r="C1414" t="s">
        <v>64</v>
      </c>
      <c r="D1414" t="s">
        <v>83</v>
      </c>
      <c r="E1414" t="s">
        <v>84</v>
      </c>
      <c r="F1414" t="s">
        <v>204</v>
      </c>
      <c r="G1414" t="s">
        <v>204</v>
      </c>
      <c r="H1414" t="s">
        <v>312</v>
      </c>
      <c r="I1414" t="s">
        <v>69</v>
      </c>
      <c r="J1414" t="s">
        <v>70</v>
      </c>
      <c r="K1414" t="s">
        <v>244</v>
      </c>
      <c r="L1414" t="s">
        <v>131</v>
      </c>
      <c r="M1414" t="s">
        <v>87</v>
      </c>
      <c r="N1414" t="s">
        <v>88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0</v>
      </c>
      <c r="BA1414" s="1">
        <v>0</v>
      </c>
      <c r="BB1414" s="1">
        <v>0</v>
      </c>
      <c r="BC1414" s="1">
        <v>0</v>
      </c>
      <c r="BD1414" s="1">
        <v>0</v>
      </c>
      <c r="BE1414" s="1">
        <v>0</v>
      </c>
      <c r="BF1414" s="1">
        <v>0</v>
      </c>
      <c r="BG1414" s="1">
        <v>0</v>
      </c>
      <c r="BH1414" s="1">
        <v>0</v>
      </c>
      <c r="BI1414" s="1">
        <v>0</v>
      </c>
      <c r="BJ1414" s="1">
        <v>0</v>
      </c>
    </row>
    <row r="1415" spans="1:62">
      <c r="A1415" t="s">
        <v>220</v>
      </c>
      <c r="B1415" t="s">
        <v>221</v>
      </c>
      <c r="C1415" t="s">
        <v>64</v>
      </c>
      <c r="D1415" t="s">
        <v>65</v>
      </c>
      <c r="E1415" t="s">
        <v>66</v>
      </c>
      <c r="F1415" t="s">
        <v>204</v>
      </c>
      <c r="G1415" t="s">
        <v>204</v>
      </c>
      <c r="H1415" t="s">
        <v>222</v>
      </c>
      <c r="I1415" t="s">
        <v>93</v>
      </c>
      <c r="J1415" t="s">
        <v>94</v>
      </c>
      <c r="K1415" t="s">
        <v>75</v>
      </c>
      <c r="L1415" t="s">
        <v>76</v>
      </c>
      <c r="M1415" t="s">
        <v>73</v>
      </c>
      <c r="N1415" t="s">
        <v>74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v>0</v>
      </c>
      <c r="BB1415" s="1">
        <v>0</v>
      </c>
      <c r="BC1415" s="1">
        <v>0</v>
      </c>
      <c r="BD1415" s="1">
        <v>0</v>
      </c>
      <c r="BE1415" s="1">
        <v>0</v>
      </c>
      <c r="BF1415" s="1">
        <v>0</v>
      </c>
      <c r="BG1415" s="1">
        <v>0</v>
      </c>
      <c r="BH1415" s="1">
        <v>0</v>
      </c>
      <c r="BI1415" s="1">
        <v>0</v>
      </c>
      <c r="BJ1415" s="1">
        <v>0</v>
      </c>
    </row>
    <row r="1416" spans="1:62">
      <c r="A1416" t="s">
        <v>303</v>
      </c>
      <c r="B1416" t="s">
        <v>304</v>
      </c>
      <c r="C1416" t="s">
        <v>64</v>
      </c>
      <c r="D1416" t="s">
        <v>98</v>
      </c>
      <c r="E1416" t="s">
        <v>99</v>
      </c>
      <c r="F1416" t="s">
        <v>204</v>
      </c>
      <c r="G1416" t="s">
        <v>204</v>
      </c>
      <c r="H1416" t="s">
        <v>305</v>
      </c>
      <c r="I1416" t="s">
        <v>175</v>
      </c>
      <c r="J1416" t="s">
        <v>176</v>
      </c>
      <c r="K1416" t="s">
        <v>100</v>
      </c>
      <c r="L1416" t="s">
        <v>101</v>
      </c>
      <c r="M1416" t="s">
        <v>102</v>
      </c>
      <c r="N1416" t="s">
        <v>103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  <c r="AY1416" s="1">
        <v>0</v>
      </c>
      <c r="AZ1416" s="1">
        <v>0</v>
      </c>
      <c r="BA1416" s="1">
        <v>0</v>
      </c>
      <c r="BB1416" s="1">
        <v>0</v>
      </c>
      <c r="BC1416" s="1">
        <v>0</v>
      </c>
      <c r="BD1416" s="1">
        <v>0</v>
      </c>
      <c r="BE1416" s="1">
        <v>0</v>
      </c>
      <c r="BF1416" s="1">
        <v>0</v>
      </c>
      <c r="BG1416" s="1">
        <v>0</v>
      </c>
      <c r="BH1416" s="1">
        <v>0</v>
      </c>
      <c r="BI1416" s="1">
        <v>0</v>
      </c>
      <c r="BJ1416" s="1">
        <v>0</v>
      </c>
    </row>
    <row r="1417" spans="1:62">
      <c r="A1417" t="s">
        <v>62</v>
      </c>
      <c r="B1417" t="s">
        <v>203</v>
      </c>
      <c r="C1417" t="s">
        <v>127</v>
      </c>
      <c r="D1417" t="s">
        <v>140</v>
      </c>
      <c r="E1417" t="s">
        <v>141</v>
      </c>
      <c r="F1417" t="s">
        <v>204</v>
      </c>
      <c r="G1417" t="s">
        <v>332</v>
      </c>
      <c r="H1417" t="s">
        <v>634</v>
      </c>
      <c r="I1417" t="s">
        <v>268</v>
      </c>
      <c r="J1417" t="s">
        <v>269</v>
      </c>
      <c r="K1417" t="s">
        <v>270</v>
      </c>
      <c r="L1417" t="s">
        <v>95</v>
      </c>
      <c r="M1417" t="s">
        <v>144</v>
      </c>
      <c r="N1417" t="s">
        <v>145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0</v>
      </c>
      <c r="AI1417" s="1">
        <v>0</v>
      </c>
      <c r="AJ1417" s="1">
        <v>0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0</v>
      </c>
      <c r="AQ1417" s="1">
        <v>0</v>
      </c>
      <c r="AR1417" s="1">
        <v>0</v>
      </c>
      <c r="AS1417" s="1">
        <v>0</v>
      </c>
      <c r="AT1417" s="1">
        <v>0</v>
      </c>
      <c r="AU1417" s="1">
        <v>0</v>
      </c>
      <c r="AV1417" s="1">
        <v>0</v>
      </c>
      <c r="AW1417" s="1">
        <v>0</v>
      </c>
      <c r="AX1417" s="1">
        <v>0</v>
      </c>
      <c r="AY1417" s="1">
        <v>0</v>
      </c>
      <c r="AZ1417" s="1">
        <v>0</v>
      </c>
      <c r="BA1417" s="1">
        <v>0</v>
      </c>
      <c r="BB1417" s="1">
        <v>0</v>
      </c>
      <c r="BC1417" s="1">
        <v>0</v>
      </c>
      <c r="BD1417" s="1">
        <v>0</v>
      </c>
      <c r="BE1417" s="1">
        <v>0</v>
      </c>
      <c r="BF1417" s="1">
        <v>0</v>
      </c>
      <c r="BG1417" s="1">
        <v>0</v>
      </c>
      <c r="BH1417" s="1">
        <v>0</v>
      </c>
      <c r="BI1417" s="1">
        <v>0</v>
      </c>
      <c r="BJ1417" s="1">
        <v>0</v>
      </c>
    </row>
    <row r="1418" spans="1:62">
      <c r="A1418" t="s">
        <v>62</v>
      </c>
      <c r="B1418" t="s">
        <v>63</v>
      </c>
      <c r="C1418" t="s">
        <v>127</v>
      </c>
      <c r="D1418" t="s">
        <v>128</v>
      </c>
      <c r="E1418" t="s">
        <v>658</v>
      </c>
      <c r="F1418" t="s">
        <v>204</v>
      </c>
      <c r="G1418" t="s">
        <v>204</v>
      </c>
      <c r="H1418" t="s">
        <v>68</v>
      </c>
      <c r="I1418" t="s">
        <v>107</v>
      </c>
      <c r="J1418" t="s">
        <v>108</v>
      </c>
      <c r="K1418" t="s">
        <v>156</v>
      </c>
      <c r="L1418" t="s">
        <v>157</v>
      </c>
      <c r="M1418" t="s">
        <v>659</v>
      </c>
      <c r="N1418" t="s">
        <v>658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  <c r="AZ1418" s="1">
        <v>0</v>
      </c>
      <c r="BA1418" s="1">
        <v>0</v>
      </c>
      <c r="BB1418" s="1">
        <v>0</v>
      </c>
      <c r="BC1418" s="1">
        <v>0</v>
      </c>
      <c r="BD1418" s="1">
        <v>0</v>
      </c>
      <c r="BE1418" s="1">
        <v>0</v>
      </c>
      <c r="BF1418" s="1">
        <v>0</v>
      </c>
      <c r="BG1418" s="1">
        <v>0</v>
      </c>
      <c r="BH1418" s="1">
        <v>0</v>
      </c>
      <c r="BI1418" s="1">
        <v>0</v>
      </c>
      <c r="BJ1418" s="1">
        <v>0</v>
      </c>
    </row>
    <row r="1419" spans="1:62">
      <c r="A1419" t="s">
        <v>62</v>
      </c>
      <c r="B1419" t="s">
        <v>63</v>
      </c>
      <c r="C1419" t="s">
        <v>64</v>
      </c>
      <c r="D1419" t="s">
        <v>394</v>
      </c>
      <c r="E1419" t="s">
        <v>395</v>
      </c>
      <c r="F1419" t="s">
        <v>67</v>
      </c>
      <c r="G1419" t="s">
        <v>267</v>
      </c>
      <c r="H1419" t="s">
        <v>68</v>
      </c>
      <c r="I1419" t="s">
        <v>268</v>
      </c>
      <c r="J1419" t="s">
        <v>269</v>
      </c>
      <c r="K1419" t="s">
        <v>270</v>
      </c>
      <c r="L1419" t="s">
        <v>95</v>
      </c>
      <c r="M1419" t="s">
        <v>736</v>
      </c>
      <c r="N1419" t="s">
        <v>737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0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0</v>
      </c>
      <c r="AQ1419" s="1">
        <v>0</v>
      </c>
      <c r="AR1419" s="1">
        <v>0</v>
      </c>
      <c r="AS1419" s="1">
        <v>0</v>
      </c>
      <c r="AT1419" s="1">
        <v>0</v>
      </c>
      <c r="AU1419" s="1">
        <v>0</v>
      </c>
      <c r="AV1419" s="1">
        <v>0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0</v>
      </c>
      <c r="BC1419" s="1">
        <v>0</v>
      </c>
      <c r="BD1419" s="1">
        <v>0</v>
      </c>
      <c r="BE1419" s="1">
        <v>0</v>
      </c>
      <c r="BF1419" s="1">
        <v>0</v>
      </c>
      <c r="BG1419" s="1">
        <v>0</v>
      </c>
      <c r="BH1419" s="1">
        <v>0</v>
      </c>
      <c r="BI1419" s="1">
        <v>0</v>
      </c>
      <c r="BJ1419" s="1">
        <v>0</v>
      </c>
    </row>
    <row r="1420" spans="1:62">
      <c r="A1420" t="s">
        <v>62</v>
      </c>
      <c r="B1420" t="s">
        <v>63</v>
      </c>
      <c r="C1420" t="s">
        <v>127</v>
      </c>
      <c r="D1420" t="s">
        <v>163</v>
      </c>
      <c r="E1420" t="s">
        <v>263</v>
      </c>
      <c r="F1420" t="s">
        <v>204</v>
      </c>
      <c r="G1420" t="s">
        <v>204</v>
      </c>
      <c r="H1420" t="s">
        <v>68</v>
      </c>
      <c r="I1420" t="s">
        <v>196</v>
      </c>
      <c r="J1420" t="s">
        <v>197</v>
      </c>
      <c r="K1420" t="s">
        <v>156</v>
      </c>
      <c r="L1420" t="s">
        <v>157</v>
      </c>
      <c r="M1420" t="s">
        <v>264</v>
      </c>
      <c r="N1420" t="s">
        <v>263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0</v>
      </c>
      <c r="AI1420" s="1">
        <v>0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0</v>
      </c>
      <c r="AQ1420" s="1">
        <v>0</v>
      </c>
      <c r="AR1420" s="1">
        <v>0</v>
      </c>
      <c r="AS1420" s="1">
        <v>0</v>
      </c>
      <c r="AT1420" s="1">
        <v>0</v>
      </c>
      <c r="AU1420" s="1">
        <v>0</v>
      </c>
      <c r="AV1420" s="1">
        <v>0</v>
      </c>
      <c r="AW1420" s="1">
        <v>0</v>
      </c>
      <c r="AX1420" s="1">
        <v>0</v>
      </c>
      <c r="AY1420" s="1">
        <v>0</v>
      </c>
      <c r="AZ1420" s="1">
        <v>0</v>
      </c>
      <c r="BA1420" s="1">
        <v>0</v>
      </c>
      <c r="BB1420" s="1">
        <v>0</v>
      </c>
      <c r="BC1420" s="1">
        <v>0</v>
      </c>
      <c r="BD1420" s="1">
        <v>0</v>
      </c>
      <c r="BE1420" s="1">
        <v>0</v>
      </c>
      <c r="BF1420" s="1">
        <v>0</v>
      </c>
      <c r="BG1420" s="1">
        <v>0</v>
      </c>
      <c r="BH1420" s="1">
        <v>0</v>
      </c>
      <c r="BI1420" s="1">
        <v>0</v>
      </c>
      <c r="BJ1420" s="1">
        <v>0</v>
      </c>
    </row>
    <row r="1421" spans="1:62">
      <c r="A1421" t="s">
        <v>286</v>
      </c>
      <c r="B1421" t="s">
        <v>287</v>
      </c>
      <c r="C1421" t="s">
        <v>127</v>
      </c>
      <c r="D1421" t="s">
        <v>140</v>
      </c>
      <c r="E1421" t="s">
        <v>160</v>
      </c>
      <c r="F1421" t="s">
        <v>67</v>
      </c>
      <c r="G1421" t="s">
        <v>67</v>
      </c>
      <c r="H1421" t="s">
        <v>288</v>
      </c>
      <c r="I1421" t="s">
        <v>107</v>
      </c>
      <c r="J1421" t="s">
        <v>108</v>
      </c>
      <c r="K1421" t="s">
        <v>738</v>
      </c>
      <c r="L1421" t="s">
        <v>194</v>
      </c>
      <c r="M1421" t="s">
        <v>469</v>
      </c>
      <c r="N1421" t="s">
        <v>470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v>0</v>
      </c>
      <c r="BB1421" s="1">
        <v>0</v>
      </c>
      <c r="BC1421" s="1">
        <v>0</v>
      </c>
      <c r="BD1421" s="1">
        <v>0</v>
      </c>
      <c r="BE1421" s="1">
        <v>0</v>
      </c>
      <c r="BF1421" s="1">
        <v>0</v>
      </c>
      <c r="BG1421" s="1">
        <v>0</v>
      </c>
      <c r="BH1421" s="1">
        <v>0</v>
      </c>
      <c r="BI1421" s="1">
        <v>0</v>
      </c>
      <c r="BJ1421" s="1">
        <v>0</v>
      </c>
    </row>
    <row r="1422" spans="1:62">
      <c r="A1422" t="s">
        <v>220</v>
      </c>
      <c r="B1422" t="s">
        <v>221</v>
      </c>
      <c r="C1422" t="s">
        <v>64</v>
      </c>
      <c r="D1422" t="s">
        <v>83</v>
      </c>
      <c r="E1422" t="s">
        <v>84</v>
      </c>
      <c r="F1422" t="s">
        <v>204</v>
      </c>
      <c r="G1422" t="s">
        <v>204</v>
      </c>
      <c r="H1422" t="s">
        <v>222</v>
      </c>
      <c r="I1422" t="s">
        <v>175</v>
      </c>
      <c r="J1422" t="s">
        <v>176</v>
      </c>
      <c r="K1422" t="s">
        <v>223</v>
      </c>
      <c r="L1422" t="s">
        <v>110</v>
      </c>
      <c r="M1422" t="s">
        <v>87</v>
      </c>
      <c r="N1422" t="s">
        <v>88</v>
      </c>
      <c r="O1422" s="1">
        <v>0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0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0</v>
      </c>
      <c r="AQ1422" s="1">
        <v>0</v>
      </c>
      <c r="AR1422" s="1">
        <v>0</v>
      </c>
      <c r="AS1422" s="1">
        <v>0</v>
      </c>
      <c r="AT1422" s="1">
        <v>0</v>
      </c>
      <c r="AU1422" s="1">
        <v>0</v>
      </c>
      <c r="AV1422" s="1">
        <v>0</v>
      </c>
      <c r="AW1422" s="1">
        <v>0</v>
      </c>
      <c r="AX1422" s="1">
        <v>0</v>
      </c>
      <c r="AY1422" s="1">
        <v>0</v>
      </c>
      <c r="AZ1422" s="1">
        <v>0</v>
      </c>
      <c r="BA1422" s="1">
        <v>0</v>
      </c>
      <c r="BB1422" s="1">
        <v>0</v>
      </c>
      <c r="BC1422" s="1">
        <v>0</v>
      </c>
      <c r="BD1422" s="1">
        <v>0</v>
      </c>
      <c r="BE1422" s="1">
        <v>0</v>
      </c>
      <c r="BF1422" s="1">
        <v>0</v>
      </c>
      <c r="BG1422" s="1">
        <v>0</v>
      </c>
      <c r="BH1422" s="1">
        <v>0</v>
      </c>
      <c r="BI1422" s="1">
        <v>0</v>
      </c>
      <c r="BJ1422" s="1">
        <v>0</v>
      </c>
    </row>
    <row r="1423" spans="1:62">
      <c r="A1423" t="s">
        <v>62</v>
      </c>
      <c r="B1423" t="s">
        <v>63</v>
      </c>
      <c r="C1423" t="s">
        <v>64</v>
      </c>
      <c r="D1423" t="s">
        <v>65</v>
      </c>
      <c r="E1423" t="s">
        <v>66</v>
      </c>
      <c r="F1423" t="s">
        <v>204</v>
      </c>
      <c r="G1423" t="s">
        <v>204</v>
      </c>
      <c r="H1423" t="s">
        <v>68</v>
      </c>
      <c r="I1423" t="s">
        <v>69</v>
      </c>
      <c r="J1423" t="s">
        <v>70</v>
      </c>
      <c r="K1423" t="s">
        <v>188</v>
      </c>
      <c r="L1423" t="s">
        <v>189</v>
      </c>
      <c r="M1423" t="s">
        <v>181</v>
      </c>
      <c r="N1423" t="s">
        <v>182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  <c r="W1423" s="1">
        <v>0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0</v>
      </c>
      <c r="AI1423" s="1">
        <v>0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0</v>
      </c>
      <c r="AT1423" s="1">
        <v>0</v>
      </c>
      <c r="AU1423" s="1">
        <v>0</v>
      </c>
      <c r="AV1423" s="1">
        <v>0</v>
      </c>
      <c r="AW1423" s="1">
        <v>0</v>
      </c>
      <c r="AX1423" s="1">
        <v>0</v>
      </c>
      <c r="AY1423" s="1">
        <v>0</v>
      </c>
      <c r="AZ1423" s="1">
        <v>0</v>
      </c>
      <c r="BA1423" s="1">
        <v>0</v>
      </c>
      <c r="BB1423" s="1">
        <v>0</v>
      </c>
      <c r="BC1423" s="1">
        <v>0</v>
      </c>
      <c r="BD1423" s="1">
        <v>0</v>
      </c>
      <c r="BE1423" s="1">
        <v>0</v>
      </c>
      <c r="BF1423" s="1">
        <v>0</v>
      </c>
      <c r="BG1423" s="1">
        <v>0</v>
      </c>
      <c r="BH1423" s="1">
        <v>0</v>
      </c>
      <c r="BI1423" s="1">
        <v>0</v>
      </c>
      <c r="BJ1423" s="1">
        <v>0</v>
      </c>
    </row>
    <row r="1424" spans="1:62">
      <c r="A1424" t="s">
        <v>62</v>
      </c>
      <c r="B1424" t="s">
        <v>203</v>
      </c>
      <c r="C1424" t="s">
        <v>64</v>
      </c>
      <c r="D1424" t="s">
        <v>83</v>
      </c>
      <c r="E1424" t="s">
        <v>84</v>
      </c>
      <c r="F1424" t="s">
        <v>204</v>
      </c>
      <c r="G1424" t="s">
        <v>204</v>
      </c>
      <c r="H1424" t="s">
        <v>205</v>
      </c>
      <c r="I1424" t="s">
        <v>69</v>
      </c>
      <c r="J1424" t="s">
        <v>70</v>
      </c>
      <c r="K1424" t="s">
        <v>341</v>
      </c>
      <c r="L1424" t="s">
        <v>125</v>
      </c>
      <c r="M1424" t="s">
        <v>342</v>
      </c>
      <c r="N1424" t="s">
        <v>343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0</v>
      </c>
      <c r="X1424" s="1">
        <v>0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0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0</v>
      </c>
      <c r="AW1424" s="1">
        <v>0</v>
      </c>
      <c r="AX1424" s="1">
        <v>0</v>
      </c>
      <c r="AY1424" s="1">
        <v>0</v>
      </c>
      <c r="AZ1424" s="1">
        <v>0</v>
      </c>
      <c r="BA1424" s="1">
        <v>0</v>
      </c>
      <c r="BB1424" s="1">
        <v>0</v>
      </c>
      <c r="BC1424" s="1">
        <v>0</v>
      </c>
      <c r="BD1424" s="1">
        <v>0</v>
      </c>
      <c r="BE1424" s="1">
        <v>0</v>
      </c>
      <c r="BF1424" s="1">
        <v>0</v>
      </c>
      <c r="BG1424" s="1">
        <v>0</v>
      </c>
      <c r="BH1424" s="1">
        <v>0</v>
      </c>
      <c r="BI1424" s="1">
        <v>0</v>
      </c>
      <c r="BJ1424" s="1">
        <v>0</v>
      </c>
    </row>
    <row r="1425" spans="1:62">
      <c r="A1425" t="s">
        <v>220</v>
      </c>
      <c r="B1425" t="s">
        <v>282</v>
      </c>
      <c r="C1425" t="s">
        <v>64</v>
      </c>
      <c r="D1425" t="s">
        <v>91</v>
      </c>
      <c r="E1425" t="s">
        <v>92</v>
      </c>
      <c r="F1425" t="s">
        <v>204</v>
      </c>
      <c r="G1425" t="s">
        <v>204</v>
      </c>
      <c r="H1425" t="s">
        <v>283</v>
      </c>
      <c r="I1425" t="s">
        <v>93</v>
      </c>
      <c r="J1425" t="s">
        <v>94</v>
      </c>
      <c r="K1425" t="s">
        <v>82</v>
      </c>
      <c r="L1425" t="s">
        <v>95</v>
      </c>
      <c r="M1425" t="s">
        <v>177</v>
      </c>
      <c r="N1425" t="s">
        <v>178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v>0</v>
      </c>
      <c r="BD1425" s="1">
        <v>0</v>
      </c>
      <c r="BE1425" s="1">
        <v>0</v>
      </c>
      <c r="BF1425" s="1">
        <v>0</v>
      </c>
      <c r="BG1425" s="1">
        <v>0</v>
      </c>
      <c r="BH1425" s="1">
        <v>0</v>
      </c>
      <c r="BI1425" s="1">
        <v>0</v>
      </c>
      <c r="BJ1425" s="1">
        <v>0</v>
      </c>
    </row>
    <row r="1426" spans="1:62">
      <c r="A1426" t="s">
        <v>62</v>
      </c>
      <c r="B1426" t="s">
        <v>63</v>
      </c>
      <c r="C1426" t="s">
        <v>104</v>
      </c>
      <c r="D1426" t="s">
        <v>133</v>
      </c>
      <c r="E1426" t="s">
        <v>134</v>
      </c>
      <c r="F1426" t="s">
        <v>174</v>
      </c>
      <c r="G1426" t="s">
        <v>174</v>
      </c>
      <c r="H1426" t="s">
        <v>68</v>
      </c>
      <c r="I1426" t="s">
        <v>107</v>
      </c>
      <c r="J1426" t="s">
        <v>108</v>
      </c>
      <c r="K1426" t="s">
        <v>423</v>
      </c>
      <c r="L1426" t="s">
        <v>246</v>
      </c>
      <c r="M1426" t="s">
        <v>135</v>
      </c>
      <c r="N1426" t="s">
        <v>136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0</v>
      </c>
      <c r="AX1426" s="1">
        <v>0</v>
      </c>
      <c r="AY1426" s="1">
        <v>0</v>
      </c>
      <c r="AZ1426" s="1">
        <v>0</v>
      </c>
      <c r="BA1426" s="1">
        <v>0</v>
      </c>
      <c r="BB1426" s="1">
        <v>0</v>
      </c>
      <c r="BC1426" s="1">
        <v>0</v>
      </c>
      <c r="BD1426" s="1">
        <v>0</v>
      </c>
      <c r="BE1426" s="1">
        <v>0</v>
      </c>
      <c r="BF1426" s="1">
        <v>0</v>
      </c>
      <c r="BG1426" s="1">
        <v>0</v>
      </c>
      <c r="BH1426" s="1">
        <v>0</v>
      </c>
      <c r="BI1426" s="1">
        <v>0</v>
      </c>
      <c r="BJ1426" s="1">
        <v>0</v>
      </c>
    </row>
    <row r="1427" spans="1:62">
      <c r="A1427" t="s">
        <v>220</v>
      </c>
      <c r="B1427" t="s">
        <v>221</v>
      </c>
      <c r="C1427" t="s">
        <v>64</v>
      </c>
      <c r="D1427" t="s">
        <v>83</v>
      </c>
      <c r="E1427" t="s">
        <v>84</v>
      </c>
      <c r="F1427" t="s">
        <v>204</v>
      </c>
      <c r="G1427" t="s">
        <v>204</v>
      </c>
      <c r="H1427" t="s">
        <v>222</v>
      </c>
      <c r="I1427" t="s">
        <v>93</v>
      </c>
      <c r="J1427" t="s">
        <v>94</v>
      </c>
      <c r="K1427" t="s">
        <v>381</v>
      </c>
      <c r="L1427" t="s">
        <v>382</v>
      </c>
      <c r="M1427" t="s">
        <v>87</v>
      </c>
      <c r="N1427" t="s">
        <v>88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0</v>
      </c>
      <c r="BC1427" s="1">
        <v>0</v>
      </c>
      <c r="BD1427" s="1">
        <v>0</v>
      </c>
      <c r="BE1427" s="1">
        <v>0</v>
      </c>
      <c r="BF1427" s="1">
        <v>0</v>
      </c>
      <c r="BG1427" s="1">
        <v>0</v>
      </c>
      <c r="BH1427" s="1">
        <v>0</v>
      </c>
      <c r="BI1427" s="1">
        <v>0</v>
      </c>
      <c r="BJ1427" s="1">
        <v>0</v>
      </c>
    </row>
    <row r="1428" spans="1:62">
      <c r="A1428" t="s">
        <v>62</v>
      </c>
      <c r="B1428" t="s">
        <v>63</v>
      </c>
      <c r="C1428" t="s">
        <v>64</v>
      </c>
      <c r="D1428" t="s">
        <v>65</v>
      </c>
      <c r="E1428" t="s">
        <v>66</v>
      </c>
      <c r="F1428" t="s">
        <v>67</v>
      </c>
      <c r="G1428" t="s">
        <v>67</v>
      </c>
      <c r="H1428" t="s">
        <v>68</v>
      </c>
      <c r="I1428" t="s">
        <v>93</v>
      </c>
      <c r="J1428" t="s">
        <v>94</v>
      </c>
      <c r="K1428" t="s">
        <v>235</v>
      </c>
      <c r="L1428" t="s">
        <v>236</v>
      </c>
      <c r="M1428" t="s">
        <v>237</v>
      </c>
      <c r="N1428" t="s">
        <v>238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0</v>
      </c>
      <c r="AA1428" s="1">
        <v>0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0</v>
      </c>
      <c r="BA1428" s="1">
        <v>0</v>
      </c>
      <c r="BB1428" s="1">
        <v>0</v>
      </c>
      <c r="BC1428" s="1">
        <v>0</v>
      </c>
      <c r="BD1428" s="1">
        <v>0</v>
      </c>
      <c r="BE1428" s="1">
        <v>0</v>
      </c>
      <c r="BF1428" s="1">
        <v>0</v>
      </c>
      <c r="BG1428" s="1">
        <v>0</v>
      </c>
      <c r="BH1428" s="1">
        <v>0</v>
      </c>
      <c r="BI1428" s="1">
        <v>0</v>
      </c>
      <c r="BJ1428" s="1">
        <v>0</v>
      </c>
    </row>
    <row r="1429" spans="1:62">
      <c r="A1429" t="s">
        <v>62</v>
      </c>
      <c r="B1429" t="s">
        <v>63</v>
      </c>
      <c r="C1429" t="s">
        <v>64</v>
      </c>
      <c r="D1429" t="s">
        <v>83</v>
      </c>
      <c r="E1429" t="s">
        <v>714</v>
      </c>
      <c r="F1429" t="s">
        <v>67</v>
      </c>
      <c r="G1429" t="s">
        <v>267</v>
      </c>
      <c r="H1429" t="s">
        <v>68</v>
      </c>
      <c r="I1429" t="s">
        <v>268</v>
      </c>
      <c r="J1429" t="s">
        <v>269</v>
      </c>
      <c r="K1429" t="s">
        <v>270</v>
      </c>
      <c r="L1429" t="s">
        <v>95</v>
      </c>
      <c r="M1429" t="s">
        <v>739</v>
      </c>
      <c r="N1429" t="s">
        <v>740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0</v>
      </c>
      <c r="BA1429" s="1">
        <v>0</v>
      </c>
      <c r="BB1429" s="1">
        <v>0</v>
      </c>
      <c r="BC1429" s="1">
        <v>0</v>
      </c>
      <c r="BD1429" s="1">
        <v>0</v>
      </c>
      <c r="BE1429" s="1">
        <v>0</v>
      </c>
      <c r="BF1429" s="1">
        <v>0</v>
      </c>
      <c r="BG1429" s="1">
        <v>0</v>
      </c>
      <c r="BH1429" s="1">
        <v>0</v>
      </c>
      <c r="BI1429" s="1">
        <v>0</v>
      </c>
      <c r="BJ1429" s="1">
        <v>0</v>
      </c>
    </row>
    <row r="1430" spans="1:62">
      <c r="A1430" t="s">
        <v>62</v>
      </c>
      <c r="B1430" t="s">
        <v>63</v>
      </c>
      <c r="C1430" t="s">
        <v>127</v>
      </c>
      <c r="D1430" t="s">
        <v>163</v>
      </c>
      <c r="E1430" t="s">
        <v>420</v>
      </c>
      <c r="F1430" t="s">
        <v>174</v>
      </c>
      <c r="G1430" t="s">
        <v>174</v>
      </c>
      <c r="H1430" t="s">
        <v>68</v>
      </c>
      <c r="I1430" t="s">
        <v>107</v>
      </c>
      <c r="J1430" t="s">
        <v>108</v>
      </c>
      <c r="K1430" t="s">
        <v>156</v>
      </c>
      <c r="L1430" t="s">
        <v>157</v>
      </c>
      <c r="M1430" t="s">
        <v>421</v>
      </c>
      <c r="N1430" t="s">
        <v>420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v>0</v>
      </c>
      <c r="BB1430" s="1">
        <v>0</v>
      </c>
      <c r="BC1430" s="1">
        <v>0</v>
      </c>
      <c r="BD1430" s="1">
        <v>0</v>
      </c>
      <c r="BE1430" s="1">
        <v>0</v>
      </c>
      <c r="BF1430" s="1">
        <v>0</v>
      </c>
      <c r="BG1430" s="1">
        <v>0</v>
      </c>
      <c r="BH1430" s="1">
        <v>0</v>
      </c>
      <c r="BI1430" s="1">
        <v>0</v>
      </c>
      <c r="BJ1430" s="1">
        <v>0</v>
      </c>
    </row>
    <row r="1431" spans="1:62">
      <c r="A1431" t="s">
        <v>220</v>
      </c>
      <c r="B1431" t="s">
        <v>221</v>
      </c>
      <c r="C1431" t="s">
        <v>64</v>
      </c>
      <c r="D1431" t="s">
        <v>98</v>
      </c>
      <c r="E1431" t="s">
        <v>99</v>
      </c>
      <c r="F1431" t="s">
        <v>204</v>
      </c>
      <c r="G1431" t="s">
        <v>204</v>
      </c>
      <c r="H1431" t="s">
        <v>222</v>
      </c>
      <c r="I1431" t="s">
        <v>69</v>
      </c>
      <c r="J1431" t="s">
        <v>70</v>
      </c>
      <c r="K1431" t="s">
        <v>100</v>
      </c>
      <c r="L1431" t="s">
        <v>101</v>
      </c>
      <c r="M1431" t="s">
        <v>102</v>
      </c>
      <c r="N1431" t="s">
        <v>103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0</v>
      </c>
      <c r="BA1431" s="1">
        <v>0</v>
      </c>
      <c r="BB1431" s="1">
        <v>0</v>
      </c>
      <c r="BC1431" s="1">
        <v>0</v>
      </c>
      <c r="BD1431" s="1">
        <v>0</v>
      </c>
      <c r="BE1431" s="1">
        <v>0</v>
      </c>
      <c r="BF1431" s="1">
        <v>0</v>
      </c>
      <c r="BG1431" s="1">
        <v>0</v>
      </c>
      <c r="BH1431" s="1">
        <v>0</v>
      </c>
      <c r="BI1431" s="1">
        <v>0</v>
      </c>
      <c r="BJ1431" s="1">
        <v>0</v>
      </c>
    </row>
    <row r="1432" spans="1:62">
      <c r="A1432" t="s">
        <v>62</v>
      </c>
      <c r="B1432" t="s">
        <v>63</v>
      </c>
      <c r="C1432" t="s">
        <v>64</v>
      </c>
      <c r="D1432" t="s">
        <v>77</v>
      </c>
      <c r="E1432" t="s">
        <v>78</v>
      </c>
      <c r="F1432" t="s">
        <v>67</v>
      </c>
      <c r="G1432" t="s">
        <v>67</v>
      </c>
      <c r="H1432" t="s">
        <v>68</v>
      </c>
      <c r="I1432" t="s">
        <v>175</v>
      </c>
      <c r="J1432" t="s">
        <v>176</v>
      </c>
      <c r="K1432" t="s">
        <v>317</v>
      </c>
      <c r="L1432" t="s">
        <v>318</v>
      </c>
      <c r="M1432" t="s">
        <v>81</v>
      </c>
      <c r="N1432" t="s">
        <v>82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v>0</v>
      </c>
      <c r="BB1432" s="1">
        <v>0</v>
      </c>
      <c r="BC1432" s="1">
        <v>0</v>
      </c>
      <c r="BD1432" s="1">
        <v>0</v>
      </c>
      <c r="BE1432" s="1">
        <v>0</v>
      </c>
      <c r="BF1432" s="1">
        <v>0</v>
      </c>
      <c r="BG1432" s="1">
        <v>0</v>
      </c>
      <c r="BH1432" s="1">
        <v>0</v>
      </c>
      <c r="BI1432" s="1">
        <v>0</v>
      </c>
      <c r="BJ1432" s="1">
        <v>0</v>
      </c>
    </row>
    <row r="1433" spans="1:62">
      <c r="A1433" t="s">
        <v>220</v>
      </c>
      <c r="B1433" t="s">
        <v>221</v>
      </c>
      <c r="C1433" t="s">
        <v>64</v>
      </c>
      <c r="D1433" t="s">
        <v>77</v>
      </c>
      <c r="E1433" t="s">
        <v>78</v>
      </c>
      <c r="F1433" t="s">
        <v>174</v>
      </c>
      <c r="G1433" t="s">
        <v>174</v>
      </c>
      <c r="H1433" t="s">
        <v>222</v>
      </c>
      <c r="I1433" t="s">
        <v>93</v>
      </c>
      <c r="J1433" t="s">
        <v>94</v>
      </c>
      <c r="K1433" t="s">
        <v>351</v>
      </c>
      <c r="L1433" t="s">
        <v>352</v>
      </c>
      <c r="M1433" t="s">
        <v>81</v>
      </c>
      <c r="N1433" t="s">
        <v>82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0</v>
      </c>
      <c r="AI1433" s="1">
        <v>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0</v>
      </c>
      <c r="AR1433" s="1">
        <v>0</v>
      </c>
      <c r="AS1433" s="1">
        <v>0</v>
      </c>
      <c r="AT1433" s="1">
        <v>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0</v>
      </c>
      <c r="BA1433" s="1">
        <v>0</v>
      </c>
      <c r="BB1433" s="1">
        <v>0</v>
      </c>
      <c r="BC1433" s="1">
        <v>0</v>
      </c>
      <c r="BD1433" s="1">
        <v>0</v>
      </c>
      <c r="BE1433" s="1">
        <v>0</v>
      </c>
      <c r="BF1433" s="1">
        <v>0</v>
      </c>
      <c r="BG1433" s="1">
        <v>0</v>
      </c>
      <c r="BH1433" s="1">
        <v>0</v>
      </c>
      <c r="BI1433" s="1">
        <v>0</v>
      </c>
      <c r="BJ1433" s="1">
        <v>0</v>
      </c>
    </row>
    <row r="1434" spans="1:62">
      <c r="A1434" t="s">
        <v>303</v>
      </c>
      <c r="B1434" t="s">
        <v>304</v>
      </c>
      <c r="C1434" t="s">
        <v>64</v>
      </c>
      <c r="D1434" t="s">
        <v>98</v>
      </c>
      <c r="E1434" t="s">
        <v>224</v>
      </c>
      <c r="F1434" t="s">
        <v>204</v>
      </c>
      <c r="G1434" t="s">
        <v>289</v>
      </c>
      <c r="H1434" t="s">
        <v>305</v>
      </c>
      <c r="I1434" t="s">
        <v>93</v>
      </c>
      <c r="J1434" t="s">
        <v>94</v>
      </c>
      <c r="K1434" t="s">
        <v>226</v>
      </c>
      <c r="L1434" t="s">
        <v>227</v>
      </c>
      <c r="M1434" t="s">
        <v>228</v>
      </c>
      <c r="N1434" t="s">
        <v>229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0</v>
      </c>
      <c r="BA1434" s="1">
        <v>0</v>
      </c>
      <c r="BB1434" s="1">
        <v>0</v>
      </c>
      <c r="BC1434" s="1">
        <v>0</v>
      </c>
      <c r="BD1434" s="1">
        <v>0</v>
      </c>
      <c r="BE1434" s="1">
        <v>0</v>
      </c>
      <c r="BF1434" s="1">
        <v>0</v>
      </c>
      <c r="BG1434" s="1">
        <v>0</v>
      </c>
      <c r="BH1434" s="1">
        <v>0</v>
      </c>
      <c r="BI1434" s="1">
        <v>0</v>
      </c>
      <c r="BJ1434" s="1">
        <v>0</v>
      </c>
    </row>
    <row r="1435" spans="1:62">
      <c r="A1435" t="s">
        <v>303</v>
      </c>
      <c r="B1435" t="s">
        <v>304</v>
      </c>
      <c r="C1435" t="s">
        <v>64</v>
      </c>
      <c r="D1435" t="s">
        <v>83</v>
      </c>
      <c r="E1435" t="s">
        <v>84</v>
      </c>
      <c r="F1435" t="s">
        <v>204</v>
      </c>
      <c r="G1435" t="s">
        <v>204</v>
      </c>
      <c r="H1435" t="s">
        <v>305</v>
      </c>
      <c r="I1435" t="s">
        <v>69</v>
      </c>
      <c r="J1435" t="s">
        <v>70</v>
      </c>
      <c r="K1435" t="s">
        <v>191</v>
      </c>
      <c r="L1435" t="s">
        <v>192</v>
      </c>
      <c r="M1435" t="s">
        <v>87</v>
      </c>
      <c r="N1435" t="s">
        <v>88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0</v>
      </c>
      <c r="BA1435" s="1">
        <v>0</v>
      </c>
      <c r="BB1435" s="1">
        <v>0</v>
      </c>
      <c r="BC1435" s="1">
        <v>0</v>
      </c>
      <c r="BD1435" s="1">
        <v>0</v>
      </c>
      <c r="BE1435" s="1">
        <v>0</v>
      </c>
      <c r="BF1435" s="1">
        <v>0</v>
      </c>
      <c r="BG1435" s="1">
        <v>0</v>
      </c>
      <c r="BH1435" s="1">
        <v>0</v>
      </c>
      <c r="BI1435" s="1">
        <v>0</v>
      </c>
      <c r="BJ1435" s="1">
        <v>0</v>
      </c>
    </row>
    <row r="1436" spans="1:62">
      <c r="A1436" t="s">
        <v>220</v>
      </c>
      <c r="B1436" t="s">
        <v>282</v>
      </c>
      <c r="C1436" t="s">
        <v>127</v>
      </c>
      <c r="D1436" t="s">
        <v>140</v>
      </c>
      <c r="E1436" t="s">
        <v>141</v>
      </c>
      <c r="F1436" t="s">
        <v>204</v>
      </c>
      <c r="G1436" t="s">
        <v>332</v>
      </c>
      <c r="H1436" t="s">
        <v>283</v>
      </c>
      <c r="I1436" t="s">
        <v>268</v>
      </c>
      <c r="J1436" t="s">
        <v>269</v>
      </c>
      <c r="K1436" t="s">
        <v>270</v>
      </c>
      <c r="L1436" t="s">
        <v>95</v>
      </c>
      <c r="M1436" t="s">
        <v>144</v>
      </c>
      <c r="N1436" t="s">
        <v>145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0</v>
      </c>
      <c r="BA1436" s="1">
        <v>0</v>
      </c>
      <c r="BB1436" s="1">
        <v>0</v>
      </c>
      <c r="BC1436" s="1">
        <v>0</v>
      </c>
      <c r="BD1436" s="1">
        <v>0</v>
      </c>
      <c r="BE1436" s="1">
        <v>0</v>
      </c>
      <c r="BF1436" s="1">
        <v>0</v>
      </c>
      <c r="BG1436" s="1">
        <v>0</v>
      </c>
      <c r="BH1436" s="1">
        <v>0</v>
      </c>
      <c r="BI1436" s="1">
        <v>0</v>
      </c>
      <c r="BJ1436" s="1">
        <v>0</v>
      </c>
    </row>
    <row r="1437" spans="1:62">
      <c r="A1437" t="s">
        <v>220</v>
      </c>
      <c r="B1437" t="s">
        <v>282</v>
      </c>
      <c r="C1437" t="s">
        <v>64</v>
      </c>
      <c r="D1437" t="s">
        <v>65</v>
      </c>
      <c r="E1437" t="s">
        <v>66</v>
      </c>
      <c r="F1437" t="s">
        <v>204</v>
      </c>
      <c r="G1437" t="s">
        <v>204</v>
      </c>
      <c r="H1437" t="s">
        <v>283</v>
      </c>
      <c r="I1437" t="s">
        <v>175</v>
      </c>
      <c r="J1437" t="s">
        <v>176</v>
      </c>
      <c r="K1437" t="s">
        <v>71</v>
      </c>
      <c r="L1437" t="s">
        <v>72</v>
      </c>
      <c r="M1437" t="s">
        <v>73</v>
      </c>
      <c r="N1437" t="s">
        <v>74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v>0</v>
      </c>
      <c r="BB1437" s="1">
        <v>0</v>
      </c>
      <c r="BC1437" s="1">
        <v>0</v>
      </c>
      <c r="BD1437" s="1">
        <v>0</v>
      </c>
      <c r="BE1437" s="1">
        <v>0</v>
      </c>
      <c r="BF1437" s="1">
        <v>0</v>
      </c>
      <c r="BG1437" s="1">
        <v>0</v>
      </c>
      <c r="BH1437" s="1">
        <v>0</v>
      </c>
      <c r="BI1437" s="1">
        <v>0</v>
      </c>
      <c r="BJ1437" s="1">
        <v>0</v>
      </c>
    </row>
    <row r="1438" spans="1:62">
      <c r="A1438" t="s">
        <v>62</v>
      </c>
      <c r="B1438" t="s">
        <v>203</v>
      </c>
      <c r="C1438" t="s">
        <v>324</v>
      </c>
      <c r="D1438" t="s">
        <v>456</v>
      </c>
      <c r="E1438" t="s">
        <v>457</v>
      </c>
      <c r="F1438" t="s">
        <v>204</v>
      </c>
      <c r="G1438" t="s">
        <v>332</v>
      </c>
      <c r="H1438" t="s">
        <v>205</v>
      </c>
      <c r="I1438" t="s">
        <v>268</v>
      </c>
      <c r="J1438" t="s">
        <v>269</v>
      </c>
      <c r="K1438" t="s">
        <v>270</v>
      </c>
      <c r="L1438" t="s">
        <v>95</v>
      </c>
      <c r="M1438" t="s">
        <v>626</v>
      </c>
      <c r="N1438" t="s">
        <v>627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0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0</v>
      </c>
      <c r="AI1438" s="1">
        <v>0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0</v>
      </c>
      <c r="AR1438" s="1">
        <v>0</v>
      </c>
      <c r="AS1438" s="1">
        <v>0</v>
      </c>
      <c r="AT1438" s="1">
        <v>0</v>
      </c>
      <c r="AU1438" s="1">
        <v>0</v>
      </c>
      <c r="AV1438" s="1">
        <v>0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0</v>
      </c>
      <c r="BC1438" s="1">
        <v>0</v>
      </c>
      <c r="BD1438" s="1">
        <v>0</v>
      </c>
      <c r="BE1438" s="1">
        <v>0</v>
      </c>
      <c r="BF1438" s="1">
        <v>0</v>
      </c>
      <c r="BG1438" s="1">
        <v>0</v>
      </c>
      <c r="BH1438" s="1">
        <v>0</v>
      </c>
      <c r="BI1438" s="1">
        <v>0</v>
      </c>
      <c r="BJ1438" s="1">
        <v>0</v>
      </c>
    </row>
    <row r="1439" spans="1:62">
      <c r="A1439" t="s">
        <v>220</v>
      </c>
      <c r="B1439" t="s">
        <v>221</v>
      </c>
      <c r="C1439" t="s">
        <v>64</v>
      </c>
      <c r="D1439" t="s">
        <v>91</v>
      </c>
      <c r="E1439" t="s">
        <v>92</v>
      </c>
      <c r="F1439" t="s">
        <v>204</v>
      </c>
      <c r="G1439" t="s">
        <v>204</v>
      </c>
      <c r="H1439" t="s">
        <v>222</v>
      </c>
      <c r="I1439" t="s">
        <v>93</v>
      </c>
      <c r="J1439" t="s">
        <v>94</v>
      </c>
      <c r="K1439" t="s">
        <v>79</v>
      </c>
      <c r="L1439" t="s">
        <v>80</v>
      </c>
      <c r="M1439" t="s">
        <v>177</v>
      </c>
      <c r="N1439" t="s">
        <v>178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0</v>
      </c>
      <c r="AI1439" s="1">
        <v>0</v>
      </c>
      <c r="AJ1439" s="1">
        <v>0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0</v>
      </c>
      <c r="AQ1439" s="1">
        <v>0</v>
      </c>
      <c r="AR1439" s="1">
        <v>0</v>
      </c>
      <c r="AS1439" s="1">
        <v>0</v>
      </c>
      <c r="AT1439" s="1">
        <v>0</v>
      </c>
      <c r="AU1439" s="1">
        <v>0</v>
      </c>
      <c r="AV1439" s="1">
        <v>0</v>
      </c>
      <c r="AW1439" s="1">
        <v>0</v>
      </c>
      <c r="AX1439" s="1">
        <v>0</v>
      </c>
      <c r="AY1439" s="1">
        <v>0</v>
      </c>
      <c r="AZ1439" s="1">
        <v>0</v>
      </c>
      <c r="BA1439" s="1">
        <v>0</v>
      </c>
      <c r="BB1439" s="1">
        <v>0</v>
      </c>
      <c r="BC1439" s="1">
        <v>0</v>
      </c>
      <c r="BD1439" s="1">
        <v>0</v>
      </c>
      <c r="BE1439" s="1">
        <v>0</v>
      </c>
      <c r="BF1439" s="1">
        <v>0</v>
      </c>
      <c r="BG1439" s="1">
        <v>0</v>
      </c>
      <c r="BH1439" s="1">
        <v>0</v>
      </c>
      <c r="BI1439" s="1">
        <v>0</v>
      </c>
      <c r="BJ1439" s="1">
        <v>0</v>
      </c>
    </row>
    <row r="1440" spans="1:62">
      <c r="A1440" t="s">
        <v>62</v>
      </c>
      <c r="B1440" t="s">
        <v>63</v>
      </c>
      <c r="C1440" t="s">
        <v>104</v>
      </c>
      <c r="D1440" t="s">
        <v>105</v>
      </c>
      <c r="E1440" t="s">
        <v>149</v>
      </c>
      <c r="F1440" t="s">
        <v>67</v>
      </c>
      <c r="G1440" t="s">
        <v>67</v>
      </c>
      <c r="H1440" t="s">
        <v>68</v>
      </c>
      <c r="I1440" t="s">
        <v>107</v>
      </c>
      <c r="J1440" t="s">
        <v>108</v>
      </c>
      <c r="K1440" t="s">
        <v>109</v>
      </c>
      <c r="L1440" t="s">
        <v>110</v>
      </c>
      <c r="M1440" t="s">
        <v>293</v>
      </c>
      <c r="N1440" t="s">
        <v>294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0</v>
      </c>
      <c r="BA1440" s="1">
        <v>0</v>
      </c>
      <c r="BB1440" s="1">
        <v>0</v>
      </c>
      <c r="BC1440" s="1">
        <v>0</v>
      </c>
      <c r="BD1440" s="1">
        <v>0</v>
      </c>
      <c r="BE1440" s="1">
        <v>0</v>
      </c>
      <c r="BF1440" s="1">
        <v>0</v>
      </c>
      <c r="BG1440" s="1">
        <v>0</v>
      </c>
      <c r="BH1440" s="1">
        <v>0</v>
      </c>
      <c r="BI1440" s="1">
        <v>0</v>
      </c>
      <c r="BJ1440" s="1">
        <v>0</v>
      </c>
    </row>
    <row r="1441" spans="1:62">
      <c r="A1441" t="s">
        <v>220</v>
      </c>
      <c r="B1441" t="s">
        <v>221</v>
      </c>
      <c r="C1441" t="s">
        <v>64</v>
      </c>
      <c r="D1441" t="s">
        <v>83</v>
      </c>
      <c r="E1441" t="s">
        <v>84</v>
      </c>
      <c r="F1441" t="s">
        <v>174</v>
      </c>
      <c r="G1441" t="s">
        <v>174</v>
      </c>
      <c r="H1441" t="s">
        <v>222</v>
      </c>
      <c r="I1441" t="s">
        <v>69</v>
      </c>
      <c r="J1441" t="s">
        <v>70</v>
      </c>
      <c r="K1441" t="s">
        <v>306</v>
      </c>
      <c r="L1441" t="s">
        <v>307</v>
      </c>
      <c r="M1441" t="s">
        <v>87</v>
      </c>
      <c r="N1441" t="s">
        <v>88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0</v>
      </c>
      <c r="AW1441" s="1">
        <v>0</v>
      </c>
      <c r="AX1441" s="1">
        <v>0</v>
      </c>
      <c r="AY1441" s="1">
        <v>0</v>
      </c>
      <c r="AZ1441" s="1">
        <v>0</v>
      </c>
      <c r="BA1441" s="1">
        <v>0</v>
      </c>
      <c r="BB1441" s="1">
        <v>0</v>
      </c>
      <c r="BC1441" s="1">
        <v>0</v>
      </c>
      <c r="BD1441" s="1">
        <v>0</v>
      </c>
      <c r="BE1441" s="1">
        <v>0</v>
      </c>
      <c r="BF1441" s="1">
        <v>0</v>
      </c>
      <c r="BG1441" s="1">
        <v>0</v>
      </c>
      <c r="BH1441" s="1">
        <v>0</v>
      </c>
      <c r="BI1441" s="1">
        <v>0</v>
      </c>
      <c r="BJ1441" s="1">
        <v>0</v>
      </c>
    </row>
    <row r="1442" spans="1:62">
      <c r="A1442" t="s">
        <v>303</v>
      </c>
      <c r="B1442" t="s">
        <v>304</v>
      </c>
      <c r="C1442" t="s">
        <v>64</v>
      </c>
      <c r="D1442" t="s">
        <v>83</v>
      </c>
      <c r="E1442" t="s">
        <v>84</v>
      </c>
      <c r="F1442" t="s">
        <v>204</v>
      </c>
      <c r="G1442" t="s">
        <v>204</v>
      </c>
      <c r="H1442" t="s">
        <v>305</v>
      </c>
      <c r="I1442" t="s">
        <v>69</v>
      </c>
      <c r="J1442" t="s">
        <v>70</v>
      </c>
      <c r="K1442" t="s">
        <v>85</v>
      </c>
      <c r="L1442" t="s">
        <v>86</v>
      </c>
      <c r="M1442" t="s">
        <v>87</v>
      </c>
      <c r="N1442" t="s">
        <v>88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  <c r="AY1442" s="1">
        <v>0</v>
      </c>
      <c r="AZ1442" s="1">
        <v>0</v>
      </c>
      <c r="BA1442" s="1">
        <v>0</v>
      </c>
      <c r="BB1442" s="1">
        <v>0</v>
      </c>
      <c r="BC1442" s="1">
        <v>0</v>
      </c>
      <c r="BD1442" s="1">
        <v>0</v>
      </c>
      <c r="BE1442" s="1">
        <v>0</v>
      </c>
      <c r="BF1442" s="1">
        <v>0</v>
      </c>
      <c r="BG1442" s="1">
        <v>0</v>
      </c>
      <c r="BH1442" s="1">
        <v>0</v>
      </c>
      <c r="BI1442" s="1">
        <v>0</v>
      </c>
      <c r="BJ1442" s="1">
        <v>0</v>
      </c>
    </row>
    <row r="1443" spans="1:62">
      <c r="A1443" t="s">
        <v>62</v>
      </c>
      <c r="B1443" t="s">
        <v>63</v>
      </c>
      <c r="C1443" t="s">
        <v>64</v>
      </c>
      <c r="D1443" t="s">
        <v>98</v>
      </c>
      <c r="E1443" t="s">
        <v>230</v>
      </c>
      <c r="F1443" t="s">
        <v>204</v>
      </c>
      <c r="G1443" t="s">
        <v>204</v>
      </c>
      <c r="H1443" t="s">
        <v>68</v>
      </c>
      <c r="I1443" t="s">
        <v>93</v>
      </c>
      <c r="J1443" t="s">
        <v>94</v>
      </c>
      <c r="K1443" t="s">
        <v>231</v>
      </c>
      <c r="L1443" t="s">
        <v>232</v>
      </c>
      <c r="M1443" t="s">
        <v>233</v>
      </c>
      <c r="N1443" t="s">
        <v>234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  <c r="AY1443" s="1">
        <v>0</v>
      </c>
      <c r="AZ1443" s="1">
        <v>0</v>
      </c>
      <c r="BA1443" s="1">
        <v>0</v>
      </c>
      <c r="BB1443" s="1">
        <v>0</v>
      </c>
      <c r="BC1443" s="1">
        <v>0</v>
      </c>
      <c r="BD1443" s="1">
        <v>0</v>
      </c>
      <c r="BE1443" s="1">
        <v>0</v>
      </c>
      <c r="BF1443" s="1">
        <v>0</v>
      </c>
      <c r="BG1443" s="1">
        <v>0</v>
      </c>
      <c r="BH1443" s="1">
        <v>0</v>
      </c>
      <c r="BI1443" s="1">
        <v>0</v>
      </c>
      <c r="BJ1443" s="1">
        <v>0</v>
      </c>
    </row>
    <row r="1444" spans="1:62">
      <c r="A1444" t="s">
        <v>62</v>
      </c>
      <c r="B1444" t="s">
        <v>63</v>
      </c>
      <c r="C1444" t="s">
        <v>64</v>
      </c>
      <c r="D1444" t="s">
        <v>83</v>
      </c>
      <c r="E1444" t="s">
        <v>84</v>
      </c>
      <c r="F1444" t="s">
        <v>204</v>
      </c>
      <c r="G1444" t="s">
        <v>204</v>
      </c>
      <c r="H1444" t="s">
        <v>68</v>
      </c>
      <c r="I1444" t="s">
        <v>69</v>
      </c>
      <c r="J1444" t="s">
        <v>70</v>
      </c>
      <c r="K1444" t="s">
        <v>89</v>
      </c>
      <c r="L1444" t="s">
        <v>90</v>
      </c>
      <c r="M1444" t="s">
        <v>87</v>
      </c>
      <c r="N1444" t="s">
        <v>88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  <c r="AY1444" s="1">
        <v>0</v>
      </c>
      <c r="AZ1444" s="1">
        <v>0</v>
      </c>
      <c r="BA1444" s="1">
        <v>0</v>
      </c>
      <c r="BB1444" s="1">
        <v>0</v>
      </c>
      <c r="BC1444" s="1">
        <v>0</v>
      </c>
      <c r="BD1444" s="1">
        <v>0</v>
      </c>
      <c r="BE1444" s="1">
        <v>0</v>
      </c>
      <c r="BF1444" s="1">
        <v>0</v>
      </c>
      <c r="BG1444" s="1">
        <v>0</v>
      </c>
      <c r="BH1444" s="1">
        <v>0</v>
      </c>
      <c r="BI1444" s="1">
        <v>0</v>
      </c>
      <c r="BJ1444" s="1">
        <v>0</v>
      </c>
    </row>
    <row r="1445" spans="1:62">
      <c r="A1445" t="s">
        <v>220</v>
      </c>
      <c r="B1445" t="s">
        <v>221</v>
      </c>
      <c r="C1445" t="s">
        <v>64</v>
      </c>
      <c r="D1445" t="s">
        <v>206</v>
      </c>
      <c r="E1445" t="s">
        <v>207</v>
      </c>
      <c r="F1445" t="s">
        <v>204</v>
      </c>
      <c r="G1445" t="s">
        <v>204</v>
      </c>
      <c r="H1445" t="s">
        <v>222</v>
      </c>
      <c r="I1445" t="s">
        <v>69</v>
      </c>
      <c r="J1445" t="s">
        <v>70</v>
      </c>
      <c r="K1445" t="s">
        <v>429</v>
      </c>
      <c r="L1445" t="s">
        <v>430</v>
      </c>
      <c r="M1445" t="s">
        <v>431</v>
      </c>
      <c r="N1445" t="s">
        <v>432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0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v>0</v>
      </c>
      <c r="BB1445" s="1">
        <v>0</v>
      </c>
      <c r="BC1445" s="1">
        <v>0</v>
      </c>
      <c r="BD1445" s="1">
        <v>0</v>
      </c>
      <c r="BE1445" s="1">
        <v>0</v>
      </c>
      <c r="BF1445" s="1">
        <v>0</v>
      </c>
      <c r="BG1445" s="1">
        <v>0</v>
      </c>
      <c r="BH1445" s="1">
        <v>0</v>
      </c>
      <c r="BI1445" s="1">
        <v>0</v>
      </c>
      <c r="BJ1445" s="1">
        <v>0</v>
      </c>
    </row>
    <row r="1446" spans="1:62">
      <c r="A1446" t="s">
        <v>62</v>
      </c>
      <c r="B1446" t="s">
        <v>63</v>
      </c>
      <c r="C1446" t="s">
        <v>64</v>
      </c>
      <c r="D1446" t="s">
        <v>65</v>
      </c>
      <c r="E1446" t="s">
        <v>66</v>
      </c>
      <c r="F1446" t="s">
        <v>204</v>
      </c>
      <c r="G1446" t="s">
        <v>204</v>
      </c>
      <c r="H1446" t="s">
        <v>68</v>
      </c>
      <c r="I1446" t="s">
        <v>93</v>
      </c>
      <c r="J1446" t="s">
        <v>94</v>
      </c>
      <c r="K1446" t="s">
        <v>71</v>
      </c>
      <c r="L1446" t="s">
        <v>72</v>
      </c>
      <c r="M1446" t="s">
        <v>73</v>
      </c>
      <c r="N1446" t="s">
        <v>74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0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v>0</v>
      </c>
      <c r="BD1446" s="1">
        <v>0</v>
      </c>
      <c r="BE1446" s="1">
        <v>0</v>
      </c>
      <c r="BF1446" s="1">
        <v>0</v>
      </c>
      <c r="BG1446" s="1">
        <v>0</v>
      </c>
      <c r="BH1446" s="1">
        <v>0</v>
      </c>
      <c r="BI1446" s="1">
        <v>0</v>
      </c>
      <c r="BJ1446" s="1">
        <v>0</v>
      </c>
    </row>
    <row r="1447" spans="1:62">
      <c r="A1447" t="s">
        <v>62</v>
      </c>
      <c r="B1447" t="s">
        <v>63</v>
      </c>
      <c r="C1447" t="s">
        <v>64</v>
      </c>
      <c r="D1447" t="s">
        <v>83</v>
      </c>
      <c r="E1447" t="s">
        <v>84</v>
      </c>
      <c r="F1447" t="s">
        <v>67</v>
      </c>
      <c r="G1447" t="s">
        <v>67</v>
      </c>
      <c r="H1447" t="s">
        <v>68</v>
      </c>
      <c r="I1447" t="s">
        <v>69</v>
      </c>
      <c r="J1447" t="s">
        <v>70</v>
      </c>
      <c r="K1447" t="s">
        <v>308</v>
      </c>
      <c r="L1447" t="s">
        <v>309</v>
      </c>
      <c r="M1447" t="s">
        <v>87</v>
      </c>
      <c r="N1447" t="s">
        <v>88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0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0</v>
      </c>
      <c r="AJ1447" s="1">
        <v>0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0</v>
      </c>
      <c r="AS1447" s="1">
        <v>0</v>
      </c>
      <c r="AT1447" s="1">
        <v>0</v>
      </c>
      <c r="AU1447" s="1">
        <v>0</v>
      </c>
      <c r="AV1447" s="1">
        <v>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0</v>
      </c>
      <c r="BC1447" s="1">
        <v>0</v>
      </c>
      <c r="BD1447" s="1">
        <v>0</v>
      </c>
      <c r="BE1447" s="1">
        <v>0</v>
      </c>
      <c r="BF1447" s="1">
        <v>0</v>
      </c>
      <c r="BG1447" s="1">
        <v>0</v>
      </c>
      <c r="BH1447" s="1">
        <v>0</v>
      </c>
      <c r="BI1447" s="1">
        <v>0</v>
      </c>
      <c r="BJ1447" s="1">
        <v>0</v>
      </c>
    </row>
    <row r="1448" spans="1:62">
      <c r="A1448" t="s">
        <v>220</v>
      </c>
      <c r="B1448" t="s">
        <v>221</v>
      </c>
      <c r="C1448" t="s">
        <v>64</v>
      </c>
      <c r="D1448" t="s">
        <v>98</v>
      </c>
      <c r="E1448" t="s">
        <v>277</v>
      </c>
      <c r="F1448" t="s">
        <v>174</v>
      </c>
      <c r="G1448" t="s">
        <v>174</v>
      </c>
      <c r="H1448" t="s">
        <v>222</v>
      </c>
      <c r="I1448" t="s">
        <v>69</v>
      </c>
      <c r="J1448" t="s">
        <v>70</v>
      </c>
      <c r="K1448" t="s">
        <v>487</v>
      </c>
      <c r="L1448" t="s">
        <v>488</v>
      </c>
      <c r="M1448" t="s">
        <v>280</v>
      </c>
      <c r="N1448" t="s">
        <v>281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  <c r="W1448" s="1">
        <v>0</v>
      </c>
      <c r="X1448" s="1">
        <v>0</v>
      </c>
      <c r="Y1448" s="1">
        <v>0</v>
      </c>
      <c r="Z1448" s="1">
        <v>0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0</v>
      </c>
      <c r="AI1448" s="1">
        <v>0</v>
      </c>
      <c r="AJ1448" s="1">
        <v>0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0</v>
      </c>
      <c r="AQ1448" s="1">
        <v>0</v>
      </c>
      <c r="AR1448" s="1">
        <v>0</v>
      </c>
      <c r="AS1448" s="1">
        <v>0</v>
      </c>
      <c r="AT1448" s="1">
        <v>0</v>
      </c>
      <c r="AU1448" s="1">
        <v>0</v>
      </c>
      <c r="AV1448" s="1">
        <v>0</v>
      </c>
      <c r="AW1448" s="1">
        <v>0</v>
      </c>
      <c r="AX1448" s="1">
        <v>0</v>
      </c>
      <c r="AY1448" s="1">
        <v>0</v>
      </c>
      <c r="AZ1448" s="1">
        <v>0</v>
      </c>
      <c r="BA1448" s="1">
        <v>0</v>
      </c>
      <c r="BB1448" s="1">
        <v>0</v>
      </c>
      <c r="BC1448" s="1">
        <v>0</v>
      </c>
      <c r="BD1448" s="1">
        <v>0</v>
      </c>
      <c r="BE1448" s="1">
        <v>0</v>
      </c>
      <c r="BF1448" s="1">
        <v>0</v>
      </c>
      <c r="BG1448" s="1">
        <v>0</v>
      </c>
      <c r="BH1448" s="1">
        <v>0</v>
      </c>
      <c r="BI1448" s="1">
        <v>0</v>
      </c>
      <c r="BJ1448" s="1">
        <v>0</v>
      </c>
    </row>
    <row r="1449" spans="1:62">
      <c r="A1449" t="s">
        <v>220</v>
      </c>
      <c r="B1449" t="s">
        <v>221</v>
      </c>
      <c r="C1449" t="s">
        <v>64</v>
      </c>
      <c r="D1449" t="s">
        <v>83</v>
      </c>
      <c r="E1449" t="s">
        <v>84</v>
      </c>
      <c r="F1449" t="s">
        <v>204</v>
      </c>
      <c r="G1449" t="s">
        <v>204</v>
      </c>
      <c r="H1449" t="s">
        <v>222</v>
      </c>
      <c r="I1449" t="s">
        <v>93</v>
      </c>
      <c r="J1449" t="s">
        <v>94</v>
      </c>
      <c r="K1449" t="s">
        <v>85</v>
      </c>
      <c r="L1449" t="s">
        <v>86</v>
      </c>
      <c r="M1449" t="s">
        <v>87</v>
      </c>
      <c r="N1449" t="s">
        <v>88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">
        <v>0</v>
      </c>
      <c r="Z1449" s="1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v>0</v>
      </c>
      <c r="AR1449" s="1">
        <v>0</v>
      </c>
      <c r="AS1449" s="1">
        <v>0</v>
      </c>
      <c r="AT1449" s="1">
        <v>0</v>
      </c>
      <c r="AU1449" s="1">
        <v>0</v>
      </c>
      <c r="AV1449" s="1">
        <v>0</v>
      </c>
      <c r="AW1449" s="1">
        <v>0</v>
      </c>
      <c r="AX1449" s="1">
        <v>0</v>
      </c>
      <c r="AY1449" s="1">
        <v>0</v>
      </c>
      <c r="AZ1449" s="1">
        <v>0</v>
      </c>
      <c r="BA1449" s="1">
        <v>0</v>
      </c>
      <c r="BB1449" s="1">
        <v>0</v>
      </c>
      <c r="BC1449" s="1">
        <v>0</v>
      </c>
      <c r="BD1449" s="1">
        <v>0</v>
      </c>
      <c r="BE1449" s="1">
        <v>0</v>
      </c>
      <c r="BF1449" s="1">
        <v>0</v>
      </c>
      <c r="BG1449" s="1">
        <v>0</v>
      </c>
      <c r="BH1449" s="1">
        <v>0</v>
      </c>
      <c r="BI1449" s="1">
        <v>0</v>
      </c>
      <c r="BJ1449" s="1">
        <v>0</v>
      </c>
    </row>
    <row r="1450" spans="1:62">
      <c r="A1450" t="s">
        <v>62</v>
      </c>
      <c r="B1450" t="s">
        <v>63</v>
      </c>
      <c r="C1450" t="s">
        <v>64</v>
      </c>
      <c r="D1450" t="s">
        <v>206</v>
      </c>
      <c r="E1450" t="s">
        <v>207</v>
      </c>
      <c r="F1450" t="s">
        <v>204</v>
      </c>
      <c r="G1450" t="s">
        <v>204</v>
      </c>
      <c r="H1450" t="s">
        <v>68</v>
      </c>
      <c r="I1450" t="s">
        <v>69</v>
      </c>
      <c r="J1450" t="s">
        <v>70</v>
      </c>
      <c r="K1450" t="s">
        <v>212</v>
      </c>
      <c r="L1450" t="s">
        <v>213</v>
      </c>
      <c r="M1450" t="s">
        <v>210</v>
      </c>
      <c r="N1450" t="s">
        <v>211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v>0</v>
      </c>
      <c r="BD1450" s="1">
        <v>0</v>
      </c>
      <c r="BE1450" s="1">
        <v>0</v>
      </c>
      <c r="BF1450" s="1">
        <v>0</v>
      </c>
      <c r="BG1450" s="1">
        <v>0</v>
      </c>
      <c r="BH1450" s="1">
        <v>0</v>
      </c>
      <c r="BI1450" s="1">
        <v>0</v>
      </c>
      <c r="BJ1450" s="1">
        <v>0</v>
      </c>
    </row>
    <row r="1451" spans="1:62">
      <c r="A1451" t="s">
        <v>303</v>
      </c>
      <c r="B1451" t="s">
        <v>304</v>
      </c>
      <c r="C1451" t="s">
        <v>64</v>
      </c>
      <c r="D1451" t="s">
        <v>83</v>
      </c>
      <c r="E1451" t="s">
        <v>84</v>
      </c>
      <c r="F1451" t="s">
        <v>204</v>
      </c>
      <c r="G1451" t="s">
        <v>204</v>
      </c>
      <c r="H1451" t="s">
        <v>305</v>
      </c>
      <c r="I1451" t="s">
        <v>93</v>
      </c>
      <c r="J1451" t="s">
        <v>94</v>
      </c>
      <c r="K1451" t="s">
        <v>306</v>
      </c>
      <c r="L1451" t="s">
        <v>307</v>
      </c>
      <c r="M1451" t="s">
        <v>87</v>
      </c>
      <c r="N1451" t="s">
        <v>88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0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0</v>
      </c>
      <c r="AI1451" s="1">
        <v>0</v>
      </c>
      <c r="AJ1451" s="1">
        <v>0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0</v>
      </c>
      <c r="AR1451" s="1">
        <v>0</v>
      </c>
      <c r="AS1451" s="1">
        <v>0</v>
      </c>
      <c r="AT1451" s="1">
        <v>0</v>
      </c>
      <c r="AU1451" s="1">
        <v>0</v>
      </c>
      <c r="AV1451" s="1">
        <v>0</v>
      </c>
      <c r="AW1451" s="1">
        <v>0</v>
      </c>
      <c r="AX1451" s="1">
        <v>0</v>
      </c>
      <c r="AY1451" s="1">
        <v>0</v>
      </c>
      <c r="AZ1451" s="1">
        <v>0</v>
      </c>
      <c r="BA1451" s="1">
        <v>0</v>
      </c>
      <c r="BB1451" s="1">
        <v>0</v>
      </c>
      <c r="BC1451" s="1">
        <v>0</v>
      </c>
      <c r="BD1451" s="1">
        <v>0</v>
      </c>
      <c r="BE1451" s="1">
        <v>0</v>
      </c>
      <c r="BF1451" s="1">
        <v>0</v>
      </c>
      <c r="BG1451" s="1">
        <v>0</v>
      </c>
      <c r="BH1451" s="1">
        <v>0</v>
      </c>
      <c r="BI1451" s="1">
        <v>0</v>
      </c>
      <c r="BJ1451" s="1">
        <v>0</v>
      </c>
    </row>
    <row r="1452" spans="1:62">
      <c r="A1452" t="s">
        <v>62</v>
      </c>
      <c r="B1452" t="s">
        <v>63</v>
      </c>
      <c r="C1452" t="s">
        <v>64</v>
      </c>
      <c r="D1452" t="s">
        <v>98</v>
      </c>
      <c r="E1452" t="s">
        <v>99</v>
      </c>
      <c r="F1452" t="s">
        <v>204</v>
      </c>
      <c r="G1452" t="s">
        <v>204</v>
      </c>
      <c r="H1452" t="s">
        <v>68</v>
      </c>
      <c r="I1452" t="s">
        <v>69</v>
      </c>
      <c r="J1452" t="s">
        <v>70</v>
      </c>
      <c r="K1452" t="s">
        <v>100</v>
      </c>
      <c r="L1452" t="s">
        <v>101</v>
      </c>
      <c r="M1452" t="s">
        <v>102</v>
      </c>
      <c r="N1452" t="s">
        <v>103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0</v>
      </c>
      <c r="BA1452" s="1">
        <v>0</v>
      </c>
      <c r="BB1452" s="1">
        <v>0</v>
      </c>
      <c r="BC1452" s="1">
        <v>0</v>
      </c>
      <c r="BD1452" s="1">
        <v>0</v>
      </c>
      <c r="BE1452" s="1">
        <v>0</v>
      </c>
      <c r="BF1452" s="1">
        <v>0</v>
      </c>
      <c r="BG1452" s="1">
        <v>0</v>
      </c>
      <c r="BH1452" s="1">
        <v>0</v>
      </c>
      <c r="BI1452" s="1">
        <v>0</v>
      </c>
      <c r="BJ1452" s="1">
        <v>0</v>
      </c>
    </row>
    <row r="1453" spans="1:62">
      <c r="A1453" t="s">
        <v>220</v>
      </c>
      <c r="B1453" t="s">
        <v>221</v>
      </c>
      <c r="C1453" t="s">
        <v>127</v>
      </c>
      <c r="D1453" t="s">
        <v>146</v>
      </c>
      <c r="E1453" t="s">
        <v>465</v>
      </c>
      <c r="F1453" t="s">
        <v>174</v>
      </c>
      <c r="G1453" t="s">
        <v>174</v>
      </c>
      <c r="H1453" t="s">
        <v>222</v>
      </c>
      <c r="I1453" t="s">
        <v>107</v>
      </c>
      <c r="J1453" t="s">
        <v>108</v>
      </c>
      <c r="K1453" t="s">
        <v>466</v>
      </c>
      <c r="L1453" t="s">
        <v>217</v>
      </c>
      <c r="M1453" t="s">
        <v>467</v>
      </c>
      <c r="N1453" t="s">
        <v>465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  <c r="W1453" s="1">
        <v>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0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  <c r="AZ1453" s="1">
        <v>0</v>
      </c>
      <c r="BA1453" s="1">
        <v>0</v>
      </c>
      <c r="BB1453" s="1">
        <v>0</v>
      </c>
      <c r="BC1453" s="1">
        <v>0</v>
      </c>
      <c r="BD1453" s="1">
        <v>0</v>
      </c>
      <c r="BE1453" s="1">
        <v>0</v>
      </c>
      <c r="BF1453" s="1">
        <v>0</v>
      </c>
      <c r="BG1453" s="1">
        <v>0</v>
      </c>
      <c r="BH1453" s="1">
        <v>0</v>
      </c>
      <c r="BI1453" s="1">
        <v>0</v>
      </c>
      <c r="BJ1453" s="1">
        <v>0</v>
      </c>
    </row>
    <row r="1454" spans="1:62">
      <c r="A1454" t="s">
        <v>303</v>
      </c>
      <c r="B1454" t="s">
        <v>304</v>
      </c>
      <c r="C1454" t="s">
        <v>64</v>
      </c>
      <c r="D1454" t="s">
        <v>77</v>
      </c>
      <c r="E1454" t="s">
        <v>78</v>
      </c>
      <c r="F1454" t="s">
        <v>204</v>
      </c>
      <c r="G1454" t="s">
        <v>204</v>
      </c>
      <c r="H1454" t="s">
        <v>305</v>
      </c>
      <c r="I1454" t="s">
        <v>93</v>
      </c>
      <c r="J1454" t="s">
        <v>94</v>
      </c>
      <c r="K1454" t="s">
        <v>351</v>
      </c>
      <c r="L1454" t="s">
        <v>352</v>
      </c>
      <c r="M1454" t="s">
        <v>81</v>
      </c>
      <c r="N1454" t="s">
        <v>82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v>0</v>
      </c>
      <c r="BB1454" s="1">
        <v>0</v>
      </c>
      <c r="BC1454" s="1">
        <v>0</v>
      </c>
      <c r="BD1454" s="1">
        <v>0</v>
      </c>
      <c r="BE1454" s="1">
        <v>0</v>
      </c>
      <c r="BF1454" s="1">
        <v>0</v>
      </c>
      <c r="BG1454" s="1">
        <v>0</v>
      </c>
      <c r="BH1454" s="1">
        <v>0</v>
      </c>
      <c r="BI1454" s="1">
        <v>0</v>
      </c>
      <c r="BJ1454" s="1">
        <v>0</v>
      </c>
    </row>
    <row r="1455" spans="1:62">
      <c r="A1455" t="s">
        <v>303</v>
      </c>
      <c r="B1455" t="s">
        <v>304</v>
      </c>
      <c r="C1455" t="s">
        <v>64</v>
      </c>
      <c r="D1455" t="s">
        <v>83</v>
      </c>
      <c r="E1455" t="s">
        <v>84</v>
      </c>
      <c r="F1455" t="s">
        <v>174</v>
      </c>
      <c r="G1455" t="s">
        <v>174</v>
      </c>
      <c r="H1455" t="s">
        <v>305</v>
      </c>
      <c r="I1455" t="s">
        <v>69</v>
      </c>
      <c r="J1455" t="s">
        <v>70</v>
      </c>
      <c r="K1455" t="s">
        <v>244</v>
      </c>
      <c r="L1455" t="s">
        <v>131</v>
      </c>
      <c r="M1455" t="s">
        <v>87</v>
      </c>
      <c r="N1455" t="s">
        <v>88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0</v>
      </c>
      <c r="BC1455" s="1">
        <v>0</v>
      </c>
      <c r="BD1455" s="1">
        <v>0</v>
      </c>
      <c r="BE1455" s="1">
        <v>0</v>
      </c>
      <c r="BF1455" s="1">
        <v>0</v>
      </c>
      <c r="BG1455" s="1">
        <v>0</v>
      </c>
      <c r="BH1455" s="1">
        <v>0</v>
      </c>
      <c r="BI1455" s="1">
        <v>0</v>
      </c>
      <c r="BJ1455" s="1">
        <v>0</v>
      </c>
    </row>
    <row r="1456" spans="1:62">
      <c r="A1456" t="s">
        <v>220</v>
      </c>
      <c r="B1456" t="s">
        <v>221</v>
      </c>
      <c r="C1456" t="s">
        <v>64</v>
      </c>
      <c r="D1456" t="s">
        <v>65</v>
      </c>
      <c r="E1456" t="s">
        <v>66</v>
      </c>
      <c r="F1456" t="s">
        <v>67</v>
      </c>
      <c r="G1456" t="s">
        <v>67</v>
      </c>
      <c r="H1456" t="s">
        <v>222</v>
      </c>
      <c r="I1456" t="s">
        <v>175</v>
      </c>
      <c r="J1456" t="s">
        <v>176</v>
      </c>
      <c r="K1456" t="s">
        <v>223</v>
      </c>
      <c r="L1456" t="s">
        <v>110</v>
      </c>
      <c r="M1456" t="s">
        <v>237</v>
      </c>
      <c r="N1456" t="s">
        <v>238</v>
      </c>
      <c r="O1456" s="1">
        <v>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0</v>
      </c>
      <c r="AQ1456" s="1">
        <v>0</v>
      </c>
      <c r="AR1456" s="1">
        <v>0</v>
      </c>
      <c r="AS1456" s="1">
        <v>0</v>
      </c>
      <c r="AT1456" s="1">
        <v>0</v>
      </c>
      <c r="AU1456" s="1">
        <v>0</v>
      </c>
      <c r="AV1456" s="1">
        <v>0</v>
      </c>
      <c r="AW1456" s="1">
        <v>0</v>
      </c>
      <c r="AX1456" s="1">
        <v>0</v>
      </c>
      <c r="AY1456" s="1">
        <v>0</v>
      </c>
      <c r="AZ1456" s="1">
        <v>0</v>
      </c>
      <c r="BA1456" s="1">
        <v>0</v>
      </c>
      <c r="BB1456" s="1">
        <v>0</v>
      </c>
      <c r="BC1456" s="1">
        <v>0</v>
      </c>
      <c r="BD1456" s="1">
        <v>0</v>
      </c>
      <c r="BE1456" s="1">
        <v>0</v>
      </c>
      <c r="BF1456" s="1">
        <v>0</v>
      </c>
      <c r="BG1456" s="1">
        <v>0</v>
      </c>
      <c r="BH1456" s="1">
        <v>0</v>
      </c>
      <c r="BI1456" s="1">
        <v>0</v>
      </c>
      <c r="BJ1456" s="1">
        <v>0</v>
      </c>
    </row>
    <row r="1457" spans="1:62">
      <c r="A1457" t="s">
        <v>62</v>
      </c>
      <c r="B1457" t="s">
        <v>203</v>
      </c>
      <c r="C1457" t="s">
        <v>371</v>
      </c>
      <c r="D1457" t="s">
        <v>635</v>
      </c>
      <c r="E1457" t="s">
        <v>636</v>
      </c>
      <c r="F1457" t="s">
        <v>204</v>
      </c>
      <c r="G1457" t="s">
        <v>332</v>
      </c>
      <c r="H1457" t="s">
        <v>205</v>
      </c>
      <c r="I1457" t="s">
        <v>268</v>
      </c>
      <c r="J1457" t="s">
        <v>269</v>
      </c>
      <c r="K1457" t="s">
        <v>270</v>
      </c>
      <c r="L1457" t="s">
        <v>95</v>
      </c>
      <c r="M1457" t="s">
        <v>637</v>
      </c>
      <c r="N1457" t="s">
        <v>638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  <c r="AY1457" s="1">
        <v>0</v>
      </c>
      <c r="AZ1457" s="1">
        <v>0</v>
      </c>
      <c r="BA1457" s="1">
        <v>0</v>
      </c>
      <c r="BB1457" s="1">
        <v>0</v>
      </c>
      <c r="BC1457" s="1">
        <v>0</v>
      </c>
      <c r="BD1457" s="1">
        <v>0</v>
      </c>
      <c r="BE1457" s="1">
        <v>0</v>
      </c>
      <c r="BF1457" s="1">
        <v>0</v>
      </c>
      <c r="BG1457" s="1">
        <v>0</v>
      </c>
      <c r="BH1457" s="1">
        <v>0</v>
      </c>
      <c r="BI1457" s="1">
        <v>0</v>
      </c>
      <c r="BJ1457" s="1">
        <v>0</v>
      </c>
    </row>
    <row r="1458" spans="1:62">
      <c r="A1458" t="s">
        <v>62</v>
      </c>
      <c r="B1458" t="s">
        <v>203</v>
      </c>
      <c r="C1458" t="s">
        <v>64</v>
      </c>
      <c r="D1458" t="s">
        <v>83</v>
      </c>
      <c r="E1458" t="s">
        <v>84</v>
      </c>
      <c r="F1458" t="s">
        <v>204</v>
      </c>
      <c r="G1458" t="s">
        <v>204</v>
      </c>
      <c r="H1458" t="s">
        <v>205</v>
      </c>
      <c r="I1458" t="s">
        <v>69</v>
      </c>
      <c r="J1458" t="s">
        <v>70</v>
      </c>
      <c r="K1458" t="s">
        <v>308</v>
      </c>
      <c r="L1458" t="s">
        <v>309</v>
      </c>
      <c r="M1458" t="s">
        <v>87</v>
      </c>
      <c r="N1458" t="s">
        <v>88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0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0</v>
      </c>
      <c r="BA1458" s="1">
        <v>0</v>
      </c>
      <c r="BB1458" s="1">
        <v>0</v>
      </c>
      <c r="BC1458" s="1">
        <v>0</v>
      </c>
      <c r="BD1458" s="1">
        <v>0</v>
      </c>
      <c r="BE1458" s="1">
        <v>0</v>
      </c>
      <c r="BF1458" s="1">
        <v>0</v>
      </c>
      <c r="BG1458" s="1">
        <v>0</v>
      </c>
      <c r="BH1458" s="1">
        <v>0</v>
      </c>
      <c r="BI1458" s="1">
        <v>0</v>
      </c>
      <c r="BJ1458" s="1">
        <v>0</v>
      </c>
    </row>
    <row r="1459" spans="1:62">
      <c r="A1459" t="s">
        <v>303</v>
      </c>
      <c r="B1459" t="s">
        <v>304</v>
      </c>
      <c r="C1459" t="s">
        <v>64</v>
      </c>
      <c r="D1459" t="s">
        <v>91</v>
      </c>
      <c r="E1459" t="s">
        <v>92</v>
      </c>
      <c r="F1459" t="s">
        <v>67</v>
      </c>
      <c r="G1459" t="s">
        <v>67</v>
      </c>
      <c r="H1459" t="s">
        <v>305</v>
      </c>
      <c r="I1459" t="s">
        <v>69</v>
      </c>
      <c r="J1459" t="s">
        <v>70</v>
      </c>
      <c r="K1459" t="s">
        <v>79</v>
      </c>
      <c r="L1459" t="s">
        <v>80</v>
      </c>
      <c r="M1459" t="s">
        <v>96</v>
      </c>
      <c r="N1459" t="s">
        <v>97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0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v>0</v>
      </c>
      <c r="BB1459" s="1">
        <v>0</v>
      </c>
      <c r="BC1459" s="1">
        <v>0</v>
      </c>
      <c r="BD1459" s="1">
        <v>0</v>
      </c>
      <c r="BE1459" s="1">
        <v>0</v>
      </c>
      <c r="BF1459" s="1">
        <v>0</v>
      </c>
      <c r="BG1459" s="1">
        <v>0</v>
      </c>
      <c r="BH1459" s="1">
        <v>0</v>
      </c>
      <c r="BI1459" s="1">
        <v>0</v>
      </c>
      <c r="BJ1459" s="1">
        <v>0</v>
      </c>
    </row>
    <row r="1460" spans="1:62">
      <c r="A1460" t="s">
        <v>62</v>
      </c>
      <c r="B1460" t="s">
        <v>63</v>
      </c>
      <c r="C1460" t="s">
        <v>64</v>
      </c>
      <c r="D1460" t="s">
        <v>83</v>
      </c>
      <c r="E1460" t="s">
        <v>83</v>
      </c>
      <c r="F1460" t="s">
        <v>67</v>
      </c>
      <c r="G1460" t="s">
        <v>267</v>
      </c>
      <c r="H1460" t="s">
        <v>68</v>
      </c>
      <c r="I1460" t="s">
        <v>268</v>
      </c>
      <c r="J1460" t="s">
        <v>269</v>
      </c>
      <c r="K1460" t="s">
        <v>270</v>
      </c>
      <c r="L1460" t="s">
        <v>95</v>
      </c>
      <c r="M1460" t="s">
        <v>271</v>
      </c>
      <c r="N1460" t="s">
        <v>272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  <c r="W1460" s="1">
        <v>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0</v>
      </c>
      <c r="AJ1460" s="1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0</v>
      </c>
      <c r="AU1460" s="1">
        <v>0</v>
      </c>
      <c r="AV1460" s="1">
        <v>0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0</v>
      </c>
      <c r="BC1460" s="1">
        <v>0</v>
      </c>
      <c r="BD1460" s="1">
        <v>0</v>
      </c>
      <c r="BE1460" s="1">
        <v>0</v>
      </c>
      <c r="BF1460" s="1">
        <v>0</v>
      </c>
      <c r="BG1460" s="1">
        <v>0</v>
      </c>
      <c r="BH1460" s="1">
        <v>0</v>
      </c>
      <c r="BI1460" s="1">
        <v>0</v>
      </c>
      <c r="BJ1460" s="1">
        <v>0</v>
      </c>
    </row>
    <row r="1461" spans="1:62">
      <c r="A1461" t="s">
        <v>62</v>
      </c>
      <c r="B1461" t="s">
        <v>63</v>
      </c>
      <c r="C1461" t="s">
        <v>64</v>
      </c>
      <c r="D1461" t="s">
        <v>77</v>
      </c>
      <c r="E1461" t="s">
        <v>78</v>
      </c>
      <c r="F1461" t="s">
        <v>67</v>
      </c>
      <c r="G1461" t="s">
        <v>67</v>
      </c>
      <c r="H1461" t="s">
        <v>68</v>
      </c>
      <c r="I1461" t="s">
        <v>69</v>
      </c>
      <c r="J1461" t="s">
        <v>70</v>
      </c>
      <c r="K1461" t="s">
        <v>317</v>
      </c>
      <c r="L1461" t="s">
        <v>318</v>
      </c>
      <c r="M1461" t="s">
        <v>81</v>
      </c>
      <c r="N1461" t="s">
        <v>82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0</v>
      </c>
      <c r="BC1461" s="1">
        <v>0</v>
      </c>
      <c r="BD1461" s="1">
        <v>0</v>
      </c>
      <c r="BE1461" s="1">
        <v>0</v>
      </c>
      <c r="BF1461" s="1">
        <v>0</v>
      </c>
      <c r="BG1461" s="1">
        <v>0</v>
      </c>
      <c r="BH1461" s="1">
        <v>0</v>
      </c>
      <c r="BI1461" s="1">
        <v>0</v>
      </c>
      <c r="BJ1461" s="1">
        <v>0</v>
      </c>
    </row>
    <row r="1462" spans="1:62">
      <c r="A1462" t="s">
        <v>220</v>
      </c>
      <c r="B1462" t="s">
        <v>221</v>
      </c>
      <c r="C1462" t="s">
        <v>64</v>
      </c>
      <c r="D1462" t="s">
        <v>98</v>
      </c>
      <c r="E1462" t="s">
        <v>277</v>
      </c>
      <c r="F1462" t="s">
        <v>174</v>
      </c>
      <c r="G1462" t="s">
        <v>174</v>
      </c>
      <c r="H1462" t="s">
        <v>222</v>
      </c>
      <c r="I1462" t="s">
        <v>175</v>
      </c>
      <c r="J1462" t="s">
        <v>176</v>
      </c>
      <c r="K1462" t="s">
        <v>278</v>
      </c>
      <c r="L1462" t="s">
        <v>279</v>
      </c>
      <c r="M1462" t="s">
        <v>280</v>
      </c>
      <c r="N1462" t="s">
        <v>281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">
        <v>0</v>
      </c>
      <c r="AX1462" s="1">
        <v>0</v>
      </c>
      <c r="AY1462" s="1">
        <v>0</v>
      </c>
      <c r="AZ1462" s="1">
        <v>0</v>
      </c>
      <c r="BA1462" s="1">
        <v>0</v>
      </c>
      <c r="BB1462" s="1">
        <v>0</v>
      </c>
      <c r="BC1462" s="1">
        <v>0</v>
      </c>
      <c r="BD1462" s="1">
        <v>0</v>
      </c>
      <c r="BE1462" s="1">
        <v>0</v>
      </c>
      <c r="BF1462" s="1">
        <v>0</v>
      </c>
      <c r="BG1462" s="1">
        <v>0</v>
      </c>
      <c r="BH1462" s="1">
        <v>0</v>
      </c>
      <c r="BI1462" s="1">
        <v>0</v>
      </c>
      <c r="BJ1462" s="1">
        <v>0</v>
      </c>
    </row>
    <row r="1463" spans="1:62">
      <c r="A1463" t="s">
        <v>220</v>
      </c>
      <c r="B1463" t="s">
        <v>221</v>
      </c>
      <c r="C1463" t="s">
        <v>64</v>
      </c>
      <c r="D1463" t="s">
        <v>206</v>
      </c>
      <c r="E1463" t="s">
        <v>207</v>
      </c>
      <c r="F1463" t="s">
        <v>204</v>
      </c>
      <c r="G1463" t="s">
        <v>204</v>
      </c>
      <c r="H1463" t="s">
        <v>222</v>
      </c>
      <c r="I1463" t="s">
        <v>69</v>
      </c>
      <c r="J1463" t="s">
        <v>70</v>
      </c>
      <c r="K1463" t="s">
        <v>361</v>
      </c>
      <c r="L1463" t="s">
        <v>362</v>
      </c>
      <c r="M1463" t="s">
        <v>210</v>
      </c>
      <c r="N1463" t="s">
        <v>211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0</v>
      </c>
      <c r="AI1463" s="1">
        <v>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0</v>
      </c>
      <c r="AQ1463" s="1">
        <v>0</v>
      </c>
      <c r="AR1463" s="1">
        <v>0</v>
      </c>
      <c r="AS1463" s="1">
        <v>0</v>
      </c>
      <c r="AT1463" s="1">
        <v>0</v>
      </c>
      <c r="AU1463" s="1">
        <v>0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v>0</v>
      </c>
      <c r="BB1463" s="1">
        <v>0</v>
      </c>
      <c r="BC1463" s="1">
        <v>0</v>
      </c>
      <c r="BD1463" s="1">
        <v>0</v>
      </c>
      <c r="BE1463" s="1">
        <v>0</v>
      </c>
      <c r="BF1463" s="1">
        <v>0</v>
      </c>
      <c r="BG1463" s="1">
        <v>0</v>
      </c>
      <c r="BH1463" s="1">
        <v>0</v>
      </c>
      <c r="BI1463" s="1">
        <v>0</v>
      </c>
      <c r="BJ1463" s="1">
        <v>0</v>
      </c>
    </row>
    <row r="1464" spans="1:62">
      <c r="A1464" t="s">
        <v>220</v>
      </c>
      <c r="B1464" t="s">
        <v>282</v>
      </c>
      <c r="C1464" t="s">
        <v>104</v>
      </c>
      <c r="D1464" t="s">
        <v>337</v>
      </c>
      <c r="E1464" t="s">
        <v>338</v>
      </c>
      <c r="F1464" t="s">
        <v>204</v>
      </c>
      <c r="G1464" t="s">
        <v>332</v>
      </c>
      <c r="H1464" t="s">
        <v>283</v>
      </c>
      <c r="I1464" t="s">
        <v>268</v>
      </c>
      <c r="J1464" t="s">
        <v>269</v>
      </c>
      <c r="K1464" t="s">
        <v>270</v>
      </c>
      <c r="L1464" t="s">
        <v>95</v>
      </c>
      <c r="M1464" t="s">
        <v>340</v>
      </c>
      <c r="N1464" t="s">
        <v>338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0</v>
      </c>
      <c r="AR1464" s="1">
        <v>0</v>
      </c>
      <c r="AS1464" s="1">
        <v>0</v>
      </c>
      <c r="AT1464" s="1">
        <v>0</v>
      </c>
      <c r="AU1464" s="1">
        <v>0</v>
      </c>
      <c r="AV1464" s="1">
        <v>0</v>
      </c>
      <c r="AW1464" s="1">
        <v>0</v>
      </c>
      <c r="AX1464" s="1">
        <v>0</v>
      </c>
      <c r="AY1464" s="1">
        <v>0</v>
      </c>
      <c r="AZ1464" s="1">
        <v>0</v>
      </c>
      <c r="BA1464" s="1">
        <v>0</v>
      </c>
      <c r="BB1464" s="1">
        <v>0</v>
      </c>
      <c r="BC1464" s="1">
        <v>0</v>
      </c>
      <c r="BD1464" s="1">
        <v>0</v>
      </c>
      <c r="BE1464" s="1">
        <v>0</v>
      </c>
      <c r="BF1464" s="1">
        <v>0</v>
      </c>
      <c r="BG1464" s="1">
        <v>0</v>
      </c>
      <c r="BH1464" s="1">
        <v>0</v>
      </c>
      <c r="BI1464" s="1">
        <v>0</v>
      </c>
      <c r="BJ1464" s="1">
        <v>0</v>
      </c>
    </row>
    <row r="1465" spans="1:62">
      <c r="A1465" t="s">
        <v>62</v>
      </c>
      <c r="B1465" t="s">
        <v>63</v>
      </c>
      <c r="C1465" t="s">
        <v>64</v>
      </c>
      <c r="D1465" t="s">
        <v>206</v>
      </c>
      <c r="E1465" t="s">
        <v>207</v>
      </c>
      <c r="F1465" t="s">
        <v>204</v>
      </c>
      <c r="G1465" t="s">
        <v>204</v>
      </c>
      <c r="H1465" t="s">
        <v>68</v>
      </c>
      <c r="I1465" t="s">
        <v>69</v>
      </c>
      <c r="J1465" t="s">
        <v>70</v>
      </c>
      <c r="K1465" t="s">
        <v>208</v>
      </c>
      <c r="L1465" t="s">
        <v>209</v>
      </c>
      <c r="M1465" t="s">
        <v>210</v>
      </c>
      <c r="N1465" t="s">
        <v>211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0</v>
      </c>
      <c r="AT1465" s="1">
        <v>0</v>
      </c>
      <c r="AU1465" s="1">
        <v>0</v>
      </c>
      <c r="AV1465" s="1">
        <v>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0</v>
      </c>
      <c r="BC1465" s="1">
        <v>0</v>
      </c>
      <c r="BD1465" s="1">
        <v>0</v>
      </c>
      <c r="BE1465" s="1">
        <v>0</v>
      </c>
      <c r="BF1465" s="1">
        <v>0</v>
      </c>
      <c r="BG1465" s="1">
        <v>0</v>
      </c>
      <c r="BH1465" s="1">
        <v>0</v>
      </c>
      <c r="BI1465" s="1">
        <v>0</v>
      </c>
      <c r="BJ1465" s="1">
        <v>0</v>
      </c>
    </row>
    <row r="1466" spans="1:62">
      <c r="A1466" t="s">
        <v>303</v>
      </c>
      <c r="B1466" t="s">
        <v>304</v>
      </c>
      <c r="C1466" t="s">
        <v>64</v>
      </c>
      <c r="D1466" t="s">
        <v>83</v>
      </c>
      <c r="E1466" t="s">
        <v>84</v>
      </c>
      <c r="F1466" t="s">
        <v>204</v>
      </c>
      <c r="G1466" t="s">
        <v>204</v>
      </c>
      <c r="H1466" t="s">
        <v>305</v>
      </c>
      <c r="I1466" t="s">
        <v>93</v>
      </c>
      <c r="J1466" t="s">
        <v>94</v>
      </c>
      <c r="K1466" t="s">
        <v>71</v>
      </c>
      <c r="L1466" t="s">
        <v>72</v>
      </c>
      <c r="M1466" t="s">
        <v>87</v>
      </c>
      <c r="N1466" t="s">
        <v>88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0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  <c r="AU1466" s="1">
        <v>0</v>
      </c>
      <c r="AV1466" s="1">
        <v>0</v>
      </c>
      <c r="AW1466" s="1">
        <v>0</v>
      </c>
      <c r="AX1466" s="1">
        <v>0</v>
      </c>
      <c r="AY1466" s="1">
        <v>0</v>
      </c>
      <c r="AZ1466" s="1">
        <v>0</v>
      </c>
      <c r="BA1466" s="1">
        <v>0</v>
      </c>
      <c r="BB1466" s="1">
        <v>0</v>
      </c>
      <c r="BC1466" s="1">
        <v>0</v>
      </c>
      <c r="BD1466" s="1">
        <v>0</v>
      </c>
      <c r="BE1466" s="1">
        <v>0</v>
      </c>
      <c r="BF1466" s="1">
        <v>0</v>
      </c>
      <c r="BG1466" s="1">
        <v>0</v>
      </c>
      <c r="BH1466" s="1">
        <v>0</v>
      </c>
      <c r="BI1466" s="1">
        <v>0</v>
      </c>
      <c r="BJ1466" s="1">
        <v>0</v>
      </c>
    </row>
    <row r="1467" spans="1:62">
      <c r="A1467" t="s">
        <v>220</v>
      </c>
      <c r="B1467" t="s">
        <v>221</v>
      </c>
      <c r="C1467" t="s">
        <v>64</v>
      </c>
      <c r="D1467" t="s">
        <v>83</v>
      </c>
      <c r="E1467" t="s">
        <v>84</v>
      </c>
      <c r="F1467" t="s">
        <v>204</v>
      </c>
      <c r="G1467" t="s">
        <v>204</v>
      </c>
      <c r="H1467" t="s">
        <v>222</v>
      </c>
      <c r="I1467" t="s">
        <v>93</v>
      </c>
      <c r="J1467" t="s">
        <v>94</v>
      </c>
      <c r="K1467" t="s">
        <v>306</v>
      </c>
      <c r="L1467" t="s">
        <v>307</v>
      </c>
      <c r="M1467" t="s">
        <v>87</v>
      </c>
      <c r="N1467" t="s">
        <v>88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  <c r="AY1467" s="1">
        <v>0</v>
      </c>
      <c r="AZ1467" s="1">
        <v>0</v>
      </c>
      <c r="BA1467" s="1">
        <v>0</v>
      </c>
      <c r="BB1467" s="1">
        <v>0</v>
      </c>
      <c r="BC1467" s="1">
        <v>0</v>
      </c>
      <c r="BD1467" s="1">
        <v>0</v>
      </c>
      <c r="BE1467" s="1">
        <v>0</v>
      </c>
      <c r="BF1467" s="1">
        <v>0</v>
      </c>
      <c r="BG1467" s="1">
        <v>0</v>
      </c>
      <c r="BH1467" s="1">
        <v>0</v>
      </c>
      <c r="BI1467" s="1">
        <v>0</v>
      </c>
      <c r="BJ1467" s="1">
        <v>0</v>
      </c>
    </row>
    <row r="1468" spans="1:62">
      <c r="A1468" t="s">
        <v>220</v>
      </c>
      <c r="B1468" t="s">
        <v>221</v>
      </c>
      <c r="C1468" t="s">
        <v>64</v>
      </c>
      <c r="D1468" t="s">
        <v>83</v>
      </c>
      <c r="E1468" t="s">
        <v>84</v>
      </c>
      <c r="F1468" t="s">
        <v>174</v>
      </c>
      <c r="G1468" t="s">
        <v>174</v>
      </c>
      <c r="H1468" t="s">
        <v>222</v>
      </c>
      <c r="I1468" t="s">
        <v>93</v>
      </c>
      <c r="J1468" t="s">
        <v>94</v>
      </c>
      <c r="K1468" t="s">
        <v>223</v>
      </c>
      <c r="L1468" t="s">
        <v>110</v>
      </c>
      <c r="M1468" t="s">
        <v>87</v>
      </c>
      <c r="N1468" t="s">
        <v>88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>
        <v>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0</v>
      </c>
      <c r="AW1468" s="1">
        <v>0</v>
      </c>
      <c r="AX1468" s="1">
        <v>0</v>
      </c>
      <c r="AY1468" s="1">
        <v>0</v>
      </c>
      <c r="AZ1468" s="1">
        <v>0</v>
      </c>
      <c r="BA1468" s="1">
        <v>0</v>
      </c>
      <c r="BB1468" s="1">
        <v>0</v>
      </c>
      <c r="BC1468" s="1">
        <v>0</v>
      </c>
      <c r="BD1468" s="1">
        <v>0</v>
      </c>
      <c r="BE1468" s="1">
        <v>0</v>
      </c>
      <c r="BF1468" s="1">
        <v>0</v>
      </c>
      <c r="BG1468" s="1">
        <v>0</v>
      </c>
      <c r="BH1468" s="1">
        <v>0</v>
      </c>
      <c r="BI1468" s="1">
        <v>0</v>
      </c>
      <c r="BJ1468" s="1">
        <v>0</v>
      </c>
    </row>
    <row r="1469" spans="1:62">
      <c r="A1469" t="s">
        <v>62</v>
      </c>
      <c r="B1469" t="s">
        <v>63</v>
      </c>
      <c r="C1469" t="s">
        <v>127</v>
      </c>
      <c r="D1469" t="s">
        <v>140</v>
      </c>
      <c r="E1469" t="s">
        <v>155</v>
      </c>
      <c r="F1469" t="s">
        <v>204</v>
      </c>
      <c r="G1469" t="s">
        <v>204</v>
      </c>
      <c r="H1469" t="s">
        <v>68</v>
      </c>
      <c r="I1469" t="s">
        <v>107</v>
      </c>
      <c r="J1469" t="s">
        <v>108</v>
      </c>
      <c r="K1469" t="s">
        <v>156</v>
      </c>
      <c r="L1469" t="s">
        <v>157</v>
      </c>
      <c r="M1469" t="s">
        <v>158</v>
      </c>
      <c r="N1469" t="s">
        <v>159</v>
      </c>
      <c r="O1469" s="1">
        <v>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0</v>
      </c>
      <c r="W1469" s="1">
        <v>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0</v>
      </c>
      <c r="AI1469" s="1">
        <v>0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0</v>
      </c>
      <c r="AR1469" s="1">
        <v>0</v>
      </c>
      <c r="AS1469" s="1">
        <v>0</v>
      </c>
      <c r="AT1469" s="1">
        <v>0</v>
      </c>
      <c r="AU1469" s="1">
        <v>0</v>
      </c>
      <c r="AV1469" s="1">
        <v>0</v>
      </c>
      <c r="AW1469" s="1">
        <v>0</v>
      </c>
      <c r="AX1469" s="1">
        <v>0</v>
      </c>
      <c r="AY1469" s="1">
        <v>0</v>
      </c>
      <c r="AZ1469" s="1">
        <v>0</v>
      </c>
      <c r="BA1469" s="1">
        <v>0</v>
      </c>
      <c r="BB1469" s="1">
        <v>0</v>
      </c>
      <c r="BC1469" s="1">
        <v>0</v>
      </c>
      <c r="BD1469" s="1">
        <v>0</v>
      </c>
      <c r="BE1469" s="1">
        <v>0</v>
      </c>
      <c r="BF1469" s="1">
        <v>0</v>
      </c>
      <c r="BG1469" s="1">
        <v>0</v>
      </c>
      <c r="BH1469" s="1">
        <v>0</v>
      </c>
      <c r="BI1469" s="1">
        <v>0</v>
      </c>
      <c r="BJ1469" s="1">
        <v>0</v>
      </c>
    </row>
    <row r="1470" spans="1:62">
      <c r="A1470" t="s">
        <v>62</v>
      </c>
      <c r="B1470" t="s">
        <v>203</v>
      </c>
      <c r="C1470" t="s">
        <v>64</v>
      </c>
      <c r="D1470" t="s">
        <v>77</v>
      </c>
      <c r="E1470" t="s">
        <v>78</v>
      </c>
      <c r="F1470" t="s">
        <v>174</v>
      </c>
      <c r="G1470" t="s">
        <v>174</v>
      </c>
      <c r="H1470" t="s">
        <v>205</v>
      </c>
      <c r="I1470" t="s">
        <v>93</v>
      </c>
      <c r="J1470" t="s">
        <v>94</v>
      </c>
      <c r="K1470" t="s">
        <v>317</v>
      </c>
      <c r="L1470" t="s">
        <v>318</v>
      </c>
      <c r="M1470" t="s">
        <v>81</v>
      </c>
      <c r="N1470" t="s">
        <v>82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0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0</v>
      </c>
      <c r="AQ1470" s="1">
        <v>0</v>
      </c>
      <c r="AR1470" s="1">
        <v>0</v>
      </c>
      <c r="AS1470" s="1">
        <v>0</v>
      </c>
      <c r="AT1470" s="1">
        <v>0</v>
      </c>
      <c r="AU1470" s="1">
        <v>0</v>
      </c>
      <c r="AV1470" s="1">
        <v>0</v>
      </c>
      <c r="AW1470" s="1">
        <v>0</v>
      </c>
      <c r="AX1470" s="1">
        <v>0</v>
      </c>
      <c r="AY1470" s="1">
        <v>0</v>
      </c>
      <c r="AZ1470" s="1">
        <v>0</v>
      </c>
      <c r="BA1470" s="1">
        <v>0</v>
      </c>
      <c r="BB1470" s="1">
        <v>0</v>
      </c>
      <c r="BC1470" s="1">
        <v>0</v>
      </c>
      <c r="BD1470" s="1">
        <v>0</v>
      </c>
      <c r="BE1470" s="1">
        <v>0</v>
      </c>
      <c r="BF1470" s="1">
        <v>0</v>
      </c>
      <c r="BG1470" s="1">
        <v>0</v>
      </c>
      <c r="BH1470" s="1">
        <v>0</v>
      </c>
      <c r="BI1470" s="1">
        <v>0</v>
      </c>
      <c r="BJ1470" s="1">
        <v>0</v>
      </c>
    </row>
    <row r="1471" spans="1:62">
      <c r="A1471" t="s">
        <v>220</v>
      </c>
      <c r="B1471" t="s">
        <v>221</v>
      </c>
      <c r="C1471" t="s">
        <v>64</v>
      </c>
      <c r="D1471" t="s">
        <v>77</v>
      </c>
      <c r="E1471" t="s">
        <v>78</v>
      </c>
      <c r="F1471" t="s">
        <v>174</v>
      </c>
      <c r="G1471" t="s">
        <v>174</v>
      </c>
      <c r="H1471" t="s">
        <v>222</v>
      </c>
      <c r="I1471" t="s">
        <v>93</v>
      </c>
      <c r="J1471" t="s">
        <v>94</v>
      </c>
      <c r="K1471" t="s">
        <v>317</v>
      </c>
      <c r="L1471" t="s">
        <v>318</v>
      </c>
      <c r="M1471" t="s">
        <v>81</v>
      </c>
      <c r="N1471" t="s">
        <v>82</v>
      </c>
      <c r="O1471" s="1">
        <v>0</v>
      </c>
      <c r="P1471" s="1">
        <v>0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  <c r="W1471" s="1">
        <v>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0</v>
      </c>
      <c r="AI1471" s="1">
        <v>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0</v>
      </c>
      <c r="AR1471" s="1">
        <v>0</v>
      </c>
      <c r="AS1471" s="1">
        <v>0</v>
      </c>
      <c r="AT1471" s="1">
        <v>0</v>
      </c>
      <c r="AU1471" s="1">
        <v>0</v>
      </c>
      <c r="AV1471" s="1">
        <v>0</v>
      </c>
      <c r="AW1471" s="1">
        <v>0</v>
      </c>
      <c r="AX1471" s="1">
        <v>0</v>
      </c>
      <c r="AY1471" s="1">
        <v>0</v>
      </c>
      <c r="AZ1471" s="1">
        <v>0</v>
      </c>
      <c r="BA1471" s="1">
        <v>0</v>
      </c>
      <c r="BB1471" s="1">
        <v>0</v>
      </c>
      <c r="BC1471" s="1">
        <v>0</v>
      </c>
      <c r="BD1471" s="1">
        <v>0</v>
      </c>
      <c r="BE1471" s="1">
        <v>0</v>
      </c>
      <c r="BF1471" s="1">
        <v>0</v>
      </c>
      <c r="BG1471" s="1">
        <v>0</v>
      </c>
      <c r="BH1471" s="1">
        <v>0</v>
      </c>
      <c r="BI1471" s="1">
        <v>0</v>
      </c>
      <c r="BJ1471" s="1">
        <v>0</v>
      </c>
    </row>
    <row r="1472" spans="1:62">
      <c r="A1472" t="s">
        <v>62</v>
      </c>
      <c r="B1472" t="s">
        <v>63</v>
      </c>
      <c r="C1472" t="s">
        <v>64</v>
      </c>
      <c r="D1472" t="s">
        <v>77</v>
      </c>
      <c r="E1472" t="s">
        <v>78</v>
      </c>
      <c r="F1472" t="s">
        <v>67</v>
      </c>
      <c r="G1472" t="s">
        <v>67</v>
      </c>
      <c r="H1472" t="s">
        <v>68</v>
      </c>
      <c r="I1472" t="s">
        <v>175</v>
      </c>
      <c r="J1472" t="s">
        <v>176</v>
      </c>
      <c r="K1472" t="s">
        <v>485</v>
      </c>
      <c r="L1472" t="s">
        <v>486</v>
      </c>
      <c r="M1472" t="s">
        <v>81</v>
      </c>
      <c r="N1472" t="s">
        <v>82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  <c r="AY1472" s="1">
        <v>0</v>
      </c>
      <c r="AZ1472" s="1">
        <v>0</v>
      </c>
      <c r="BA1472" s="1">
        <v>0</v>
      </c>
      <c r="BB1472" s="1">
        <v>0</v>
      </c>
      <c r="BC1472" s="1">
        <v>0</v>
      </c>
      <c r="BD1472" s="1">
        <v>0</v>
      </c>
      <c r="BE1472" s="1">
        <v>0</v>
      </c>
      <c r="BF1472" s="1">
        <v>0</v>
      </c>
      <c r="BG1472" s="1">
        <v>0</v>
      </c>
      <c r="BH1472" s="1">
        <v>0</v>
      </c>
      <c r="BI1472" s="1">
        <v>0</v>
      </c>
      <c r="BJ1472" s="1">
        <v>0</v>
      </c>
    </row>
    <row r="1473" spans="1:62">
      <c r="A1473" t="s">
        <v>62</v>
      </c>
      <c r="B1473" t="s">
        <v>63</v>
      </c>
      <c r="C1473" t="s">
        <v>64</v>
      </c>
      <c r="D1473" t="s">
        <v>77</v>
      </c>
      <c r="E1473" t="s">
        <v>78</v>
      </c>
      <c r="F1473" t="s">
        <v>67</v>
      </c>
      <c r="G1473" t="s">
        <v>67</v>
      </c>
      <c r="H1473" t="s">
        <v>68</v>
      </c>
      <c r="I1473" t="s">
        <v>175</v>
      </c>
      <c r="J1473" t="s">
        <v>176</v>
      </c>
      <c r="K1473" t="s">
        <v>82</v>
      </c>
      <c r="L1473" t="s">
        <v>95</v>
      </c>
      <c r="M1473" t="s">
        <v>81</v>
      </c>
      <c r="N1473" t="s">
        <v>82</v>
      </c>
      <c r="O1473" s="1">
        <v>11354767.73</v>
      </c>
      <c r="P1473" s="1">
        <v>7045209.54</v>
      </c>
      <c r="Q1473" s="1">
        <v>6773009.8200000003</v>
      </c>
      <c r="R1473" s="1">
        <v>7496559.3300000001</v>
      </c>
      <c r="S1473" s="1">
        <v>7496559.3300000001</v>
      </c>
      <c r="T1473" s="1">
        <v>7374060.0599999996</v>
      </c>
      <c r="U1473" s="1">
        <v>7496559.3300000001</v>
      </c>
      <c r="V1473" s="1">
        <v>7101860.3399999999</v>
      </c>
      <c r="W1473" s="1">
        <v>7366747.3499999996</v>
      </c>
      <c r="X1473" s="1">
        <v>7496559.3300000001</v>
      </c>
      <c r="Y1473" s="1">
        <v>17711871.379999999</v>
      </c>
      <c r="Z1473" s="1">
        <v>0</v>
      </c>
      <c r="AA1473" s="1">
        <v>7702725.25</v>
      </c>
      <c r="AB1473" s="1">
        <v>3815949.91</v>
      </c>
      <c r="AC1473" s="1">
        <v>7677450.9400000004</v>
      </c>
      <c r="AD1473" s="1">
        <v>5086041.8099999996</v>
      </c>
      <c r="AE1473" s="1">
        <v>3817066.23</v>
      </c>
      <c r="AF1473" s="1">
        <v>10240460.07</v>
      </c>
      <c r="AG1473" s="1">
        <v>7620204.1399999997</v>
      </c>
      <c r="AH1473" s="1">
        <v>7620204.1399999997</v>
      </c>
      <c r="AI1473" s="1">
        <v>3794803.55</v>
      </c>
      <c r="AJ1473" s="1">
        <v>7581101.3600000003</v>
      </c>
      <c r="AK1473" s="1">
        <v>7802218.2300000004</v>
      </c>
      <c r="AL1473" s="1">
        <v>11743815.460000001</v>
      </c>
      <c r="AM1473" s="1">
        <v>7702725.25</v>
      </c>
      <c r="AN1473" s="1">
        <v>3815949.91</v>
      </c>
      <c r="AO1473" s="1">
        <v>7677450.9400000004</v>
      </c>
      <c r="AP1473" s="1">
        <v>5086041.8099999996</v>
      </c>
      <c r="AQ1473" s="1">
        <v>3817066.23</v>
      </c>
      <c r="AR1473" s="1">
        <v>10240460.07</v>
      </c>
      <c r="AS1473" s="1">
        <v>7620204.1399999997</v>
      </c>
      <c r="AT1473" s="1">
        <v>7620204.1399999997</v>
      </c>
      <c r="AU1473" s="1">
        <v>3794803.55</v>
      </c>
      <c r="AV1473" s="1">
        <v>7581101.3600000003</v>
      </c>
      <c r="AW1473" s="1">
        <v>7802218.2300000004</v>
      </c>
      <c r="AX1473" s="1">
        <v>11743815.460000001</v>
      </c>
      <c r="AY1473" s="1">
        <v>7702725.25</v>
      </c>
      <c r="AZ1473" s="1">
        <v>3815949.91</v>
      </c>
      <c r="BA1473" s="1">
        <v>7677450.9400000004</v>
      </c>
      <c r="BB1473" s="1">
        <v>5086041.8099999996</v>
      </c>
      <c r="BC1473" s="1">
        <v>3817066.23</v>
      </c>
      <c r="BD1473" s="1">
        <v>10240460.07</v>
      </c>
      <c r="BE1473" s="1">
        <v>7620204.1399999997</v>
      </c>
      <c r="BF1473" s="1">
        <v>7620204.1399999997</v>
      </c>
      <c r="BG1473" s="1">
        <v>3794803.55</v>
      </c>
      <c r="BH1473" s="1">
        <v>7581101.3600000003</v>
      </c>
      <c r="BI1473" s="1">
        <v>7802218.2300000004</v>
      </c>
      <c r="BJ1473" s="1">
        <v>11743815.460000001</v>
      </c>
    </row>
    <row r="1474" spans="1:62">
      <c r="A1474" t="s">
        <v>62</v>
      </c>
      <c r="B1474" t="s">
        <v>63</v>
      </c>
      <c r="C1474" t="s">
        <v>64</v>
      </c>
      <c r="D1474" t="s">
        <v>98</v>
      </c>
      <c r="E1474" t="s">
        <v>224</v>
      </c>
      <c r="F1474" t="s">
        <v>67</v>
      </c>
      <c r="G1474" t="s">
        <v>225</v>
      </c>
      <c r="H1474" t="s">
        <v>68</v>
      </c>
      <c r="I1474" t="s">
        <v>175</v>
      </c>
      <c r="J1474" t="s">
        <v>176</v>
      </c>
      <c r="K1474" t="s">
        <v>226</v>
      </c>
      <c r="L1474" t="s">
        <v>227</v>
      </c>
      <c r="M1474" t="s">
        <v>228</v>
      </c>
      <c r="N1474" t="s">
        <v>229</v>
      </c>
      <c r="O1474" s="1">
        <v>3333882.64</v>
      </c>
      <c r="P1474" s="1">
        <v>3333882.64</v>
      </c>
      <c r="Q1474" s="1">
        <v>3333882.64</v>
      </c>
      <c r="R1474" s="1">
        <v>3333882.64</v>
      </c>
      <c r="S1474" s="1">
        <v>3333882.64</v>
      </c>
      <c r="T1474" s="1">
        <v>3333882.64</v>
      </c>
      <c r="U1474" s="1">
        <v>3333882.64</v>
      </c>
      <c r="V1474" s="1">
        <v>3333882.64</v>
      </c>
      <c r="W1474" s="1">
        <v>3333882.64</v>
      </c>
      <c r="X1474" s="1">
        <v>671540.72</v>
      </c>
      <c r="Y1474" s="1">
        <v>3198236.11</v>
      </c>
      <c r="Z1474" s="1">
        <v>0</v>
      </c>
      <c r="AA1474" s="1">
        <v>0</v>
      </c>
      <c r="AB1474" s="1">
        <v>275889.94</v>
      </c>
      <c r="AC1474" s="1">
        <v>503552.58</v>
      </c>
      <c r="AD1474" s="1">
        <v>395636.22</v>
      </c>
      <c r="AE1474" s="1">
        <v>509664.22</v>
      </c>
      <c r="AF1474" s="1">
        <v>511259.66</v>
      </c>
      <c r="AG1474" s="1">
        <v>515687.32</v>
      </c>
      <c r="AH1474" s="1">
        <v>516681.72</v>
      </c>
      <c r="AI1474" s="1">
        <v>2066730.48</v>
      </c>
      <c r="AJ1474" s="1">
        <v>2058775.24</v>
      </c>
      <c r="AK1474" s="1">
        <v>1028281.88</v>
      </c>
      <c r="AL1474" s="1">
        <v>2344607.0699999998</v>
      </c>
      <c r="AM1474" s="1">
        <v>0</v>
      </c>
      <c r="AN1474" s="1">
        <v>275889.94</v>
      </c>
      <c r="AO1474" s="1">
        <v>503552.58</v>
      </c>
      <c r="AP1474" s="1">
        <v>395636.22</v>
      </c>
      <c r="AQ1474" s="1">
        <v>509664.22</v>
      </c>
      <c r="AR1474" s="1">
        <v>511259.66</v>
      </c>
      <c r="AS1474" s="1">
        <v>515687.32</v>
      </c>
      <c r="AT1474" s="1">
        <v>516681.72</v>
      </c>
      <c r="AU1474" s="1">
        <v>2066730.48</v>
      </c>
      <c r="AV1474" s="1">
        <v>2058775.24</v>
      </c>
      <c r="AW1474" s="1">
        <v>1028281.88</v>
      </c>
      <c r="AX1474" s="1">
        <v>2284607.0699999998</v>
      </c>
      <c r="AY1474" s="1">
        <v>0</v>
      </c>
      <c r="AZ1474" s="1">
        <v>275889.94</v>
      </c>
      <c r="BA1474" s="1">
        <v>503552.58</v>
      </c>
      <c r="BB1474" s="1">
        <v>395636.22</v>
      </c>
      <c r="BC1474" s="1">
        <v>509664.22</v>
      </c>
      <c r="BD1474" s="1">
        <v>511259.66</v>
      </c>
      <c r="BE1474" s="1">
        <v>515687.32</v>
      </c>
      <c r="BF1474" s="1">
        <v>516681.72</v>
      </c>
      <c r="BG1474" s="1">
        <v>2066730.48</v>
      </c>
      <c r="BH1474" s="1">
        <v>2058775.24</v>
      </c>
      <c r="BI1474" s="1">
        <v>1028281.88</v>
      </c>
      <c r="BJ1474" s="1">
        <v>2284607.0699999998</v>
      </c>
    </row>
    <row r="1475" spans="1:62">
      <c r="A1475" t="s">
        <v>62</v>
      </c>
      <c r="B1475" t="s">
        <v>63</v>
      </c>
      <c r="C1475" t="s">
        <v>64</v>
      </c>
      <c r="D1475" t="s">
        <v>98</v>
      </c>
      <c r="E1475" t="s">
        <v>224</v>
      </c>
      <c r="F1475" t="s">
        <v>67</v>
      </c>
      <c r="G1475" t="s">
        <v>225</v>
      </c>
      <c r="H1475" t="s">
        <v>68</v>
      </c>
      <c r="I1475" t="s">
        <v>69</v>
      </c>
      <c r="J1475" t="s">
        <v>70</v>
      </c>
      <c r="K1475" t="s">
        <v>226</v>
      </c>
      <c r="L1475" t="s">
        <v>227</v>
      </c>
      <c r="M1475" t="s">
        <v>228</v>
      </c>
      <c r="N1475" t="s">
        <v>229</v>
      </c>
      <c r="O1475" s="1">
        <v>2019873.09</v>
      </c>
      <c r="P1475" s="1">
        <v>2019873.1</v>
      </c>
      <c r="Q1475" s="1">
        <v>2019873.1</v>
      </c>
      <c r="R1475" s="1">
        <v>2019873.1</v>
      </c>
      <c r="S1475" s="1">
        <v>2019873.1</v>
      </c>
      <c r="T1475" s="1">
        <v>2019873.1</v>
      </c>
      <c r="U1475" s="1">
        <v>2019873.1</v>
      </c>
      <c r="V1475" s="1">
        <v>2019873.1</v>
      </c>
      <c r="W1475" s="1">
        <v>2019873.1</v>
      </c>
      <c r="X1475" s="1">
        <v>3987385.97</v>
      </c>
      <c r="Y1475" s="1">
        <v>2072234.42</v>
      </c>
      <c r="Z1475" s="1">
        <v>0</v>
      </c>
      <c r="AA1475" s="1">
        <v>0</v>
      </c>
      <c r="AB1475" s="1">
        <v>2172873.37</v>
      </c>
      <c r="AC1475" s="1">
        <v>1753266.16</v>
      </c>
      <c r="AD1475" s="1">
        <v>2146522.9</v>
      </c>
      <c r="AE1475" s="1">
        <v>2069350.42</v>
      </c>
      <c r="AF1475" s="1">
        <v>2059824.85</v>
      </c>
      <c r="AG1475" s="1">
        <v>2056933.06</v>
      </c>
      <c r="AH1475" s="1">
        <v>1773724.06</v>
      </c>
      <c r="AI1475" s="1">
        <v>7597732.4199999999</v>
      </c>
      <c r="AJ1475" s="1">
        <v>8074176.5199999996</v>
      </c>
      <c r="AK1475" s="1">
        <v>4078513.76</v>
      </c>
      <c r="AL1475" s="1">
        <v>9146344.75</v>
      </c>
      <c r="AM1475" s="1">
        <v>0</v>
      </c>
      <c r="AN1475" s="1">
        <v>2172873.37</v>
      </c>
      <c r="AO1475" s="1">
        <v>1753266.16</v>
      </c>
      <c r="AP1475" s="1">
        <v>2146522.9</v>
      </c>
      <c r="AQ1475" s="1">
        <v>2069350.42</v>
      </c>
      <c r="AR1475" s="1">
        <v>2059824.85</v>
      </c>
      <c r="AS1475" s="1">
        <v>2056933.06</v>
      </c>
      <c r="AT1475" s="1">
        <v>1773724.06</v>
      </c>
      <c r="AU1475" s="1">
        <v>7597732.4199999999</v>
      </c>
      <c r="AV1475" s="1">
        <v>8074176.5199999996</v>
      </c>
      <c r="AW1475" s="1">
        <v>4078513.76</v>
      </c>
      <c r="AX1475" s="1">
        <v>9146344.75</v>
      </c>
      <c r="AY1475" s="1">
        <v>0</v>
      </c>
      <c r="AZ1475" s="1">
        <v>2172873.37</v>
      </c>
      <c r="BA1475" s="1">
        <v>1753266.16</v>
      </c>
      <c r="BB1475" s="1">
        <v>2146522.9</v>
      </c>
      <c r="BC1475" s="1">
        <v>2069350.42</v>
      </c>
      <c r="BD1475" s="1">
        <v>2059824.85</v>
      </c>
      <c r="BE1475" s="1">
        <v>2056933.06</v>
      </c>
      <c r="BF1475" s="1">
        <v>1773724.06</v>
      </c>
      <c r="BG1475" s="1">
        <v>7597732.4199999999</v>
      </c>
      <c r="BH1475" s="1">
        <v>8074176.5199999996</v>
      </c>
      <c r="BI1475" s="1">
        <v>4078513.76</v>
      </c>
      <c r="BJ1475" s="1">
        <v>9146344.75</v>
      </c>
    </row>
    <row r="1476" spans="1:62">
      <c r="A1476" t="s">
        <v>62</v>
      </c>
      <c r="B1476" t="s">
        <v>63</v>
      </c>
      <c r="C1476" t="s">
        <v>64</v>
      </c>
      <c r="D1476" t="s">
        <v>206</v>
      </c>
      <c r="E1476" t="s">
        <v>207</v>
      </c>
      <c r="F1476" t="s">
        <v>67</v>
      </c>
      <c r="G1476" t="s">
        <v>67</v>
      </c>
      <c r="H1476" t="s">
        <v>68</v>
      </c>
      <c r="I1476" t="s">
        <v>69</v>
      </c>
      <c r="J1476" t="s">
        <v>70</v>
      </c>
      <c r="K1476" t="s">
        <v>208</v>
      </c>
      <c r="L1476" t="s">
        <v>209</v>
      </c>
      <c r="M1476" t="s">
        <v>210</v>
      </c>
      <c r="N1476" t="s">
        <v>211</v>
      </c>
      <c r="O1476" s="1">
        <v>130157.4</v>
      </c>
      <c r="P1476" s="1">
        <v>130157.4</v>
      </c>
      <c r="Q1476" s="1">
        <v>130157.4</v>
      </c>
      <c r="R1476" s="1">
        <v>130157.4</v>
      </c>
      <c r="S1476" s="1">
        <v>130157.4</v>
      </c>
      <c r="T1476" s="1">
        <v>130157.4</v>
      </c>
      <c r="U1476" s="1">
        <v>130157.4</v>
      </c>
      <c r="V1476" s="1">
        <v>130157.4</v>
      </c>
      <c r="W1476" s="1">
        <v>130157.4</v>
      </c>
      <c r="X1476" s="1">
        <v>130157.4</v>
      </c>
      <c r="Y1476" s="1">
        <v>130157.5</v>
      </c>
      <c r="Z1476" s="1">
        <v>0</v>
      </c>
      <c r="AA1476" s="1">
        <v>0</v>
      </c>
      <c r="AB1476" s="1">
        <v>0</v>
      </c>
      <c r="AC1476" s="1">
        <v>90747.76</v>
      </c>
      <c r="AD1476" s="1">
        <v>89794.69</v>
      </c>
      <c r="AE1476" s="1">
        <v>0</v>
      </c>
      <c r="AF1476" s="1">
        <v>158934.88</v>
      </c>
      <c r="AG1476" s="1">
        <v>105122.13</v>
      </c>
      <c r="AH1476" s="1">
        <v>0</v>
      </c>
      <c r="AI1476" s="1">
        <v>0</v>
      </c>
      <c r="AJ1476" s="1">
        <v>84333.49</v>
      </c>
      <c r="AK1476" s="1">
        <v>72556.88</v>
      </c>
      <c r="AL1476" s="1">
        <v>1200000</v>
      </c>
      <c r="AM1476" s="1">
        <v>0</v>
      </c>
      <c r="AN1476" s="1">
        <v>0</v>
      </c>
      <c r="AO1476" s="1">
        <v>90747.76</v>
      </c>
      <c r="AP1476" s="1">
        <v>89794.69</v>
      </c>
      <c r="AQ1476" s="1">
        <v>0</v>
      </c>
      <c r="AR1476" s="1">
        <v>158934.88</v>
      </c>
      <c r="AS1476" s="1">
        <v>105122.13</v>
      </c>
      <c r="AT1476" s="1">
        <v>0</v>
      </c>
      <c r="AU1476" s="1">
        <v>0</v>
      </c>
      <c r="AV1476" s="1">
        <v>84333.49</v>
      </c>
      <c r="AW1476" s="1">
        <v>72556.88</v>
      </c>
      <c r="AX1476" s="1">
        <v>1200000</v>
      </c>
      <c r="AY1476" s="1">
        <v>0</v>
      </c>
      <c r="AZ1476" s="1">
        <v>0</v>
      </c>
      <c r="BA1476" s="1">
        <v>90747.76</v>
      </c>
      <c r="BB1476" s="1">
        <v>89794.69</v>
      </c>
      <c r="BC1476" s="1">
        <v>0</v>
      </c>
      <c r="BD1476" s="1">
        <v>158934.88</v>
      </c>
      <c r="BE1476" s="1">
        <v>105122.13</v>
      </c>
      <c r="BF1476" s="1">
        <v>0</v>
      </c>
      <c r="BG1476" s="1">
        <v>0</v>
      </c>
      <c r="BH1476" s="1">
        <v>84333.49</v>
      </c>
      <c r="BI1476" s="1">
        <v>72556.88</v>
      </c>
      <c r="BJ1476" s="1">
        <v>1200000</v>
      </c>
    </row>
    <row r="1477" spans="1:62">
      <c r="A1477" t="s">
        <v>62</v>
      </c>
      <c r="B1477" t="s">
        <v>63</v>
      </c>
      <c r="C1477" t="s">
        <v>64</v>
      </c>
      <c r="D1477" t="s">
        <v>65</v>
      </c>
      <c r="E1477" t="s">
        <v>66</v>
      </c>
      <c r="F1477" t="s">
        <v>67</v>
      </c>
      <c r="G1477" t="s">
        <v>67</v>
      </c>
      <c r="H1477" t="s">
        <v>68</v>
      </c>
      <c r="I1477" t="s">
        <v>69</v>
      </c>
      <c r="J1477" t="s">
        <v>70</v>
      </c>
      <c r="K1477" t="s">
        <v>188</v>
      </c>
      <c r="L1477" t="s">
        <v>189</v>
      </c>
      <c r="M1477" t="s">
        <v>181</v>
      </c>
      <c r="N1477" t="s">
        <v>182</v>
      </c>
      <c r="O1477" s="1">
        <v>0</v>
      </c>
      <c r="P1477" s="1">
        <v>0</v>
      </c>
      <c r="Q1477" s="1">
        <v>0</v>
      </c>
      <c r="R1477" s="1">
        <v>1818799.39</v>
      </c>
      <c r="S1477" s="1">
        <v>0</v>
      </c>
      <c r="T1477" s="1">
        <v>0</v>
      </c>
      <c r="U1477" s="1">
        <v>1818799.38</v>
      </c>
      <c r="V1477" s="1">
        <v>0</v>
      </c>
      <c r="W1477" s="1">
        <v>0</v>
      </c>
      <c r="X1477" s="1">
        <v>0</v>
      </c>
      <c r="Y1477" s="1">
        <v>1818799.39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  <c r="AZ1477" s="1">
        <v>0</v>
      </c>
      <c r="BA1477" s="1">
        <v>0</v>
      </c>
      <c r="BB1477" s="1">
        <v>0</v>
      </c>
      <c r="BC1477" s="1">
        <v>0</v>
      </c>
      <c r="BD1477" s="1">
        <v>0</v>
      </c>
      <c r="BE1477" s="1">
        <v>0</v>
      </c>
      <c r="BF1477" s="1">
        <v>0</v>
      </c>
      <c r="BG1477" s="1">
        <v>0</v>
      </c>
      <c r="BH1477" s="1">
        <v>0</v>
      </c>
      <c r="BI1477" s="1">
        <v>0</v>
      </c>
      <c r="BJ1477" s="1">
        <v>0</v>
      </c>
    </row>
    <row r="1478" spans="1:62">
      <c r="A1478" t="s">
        <v>62</v>
      </c>
      <c r="B1478" t="s">
        <v>63</v>
      </c>
      <c r="C1478" t="s">
        <v>64</v>
      </c>
      <c r="D1478" t="s">
        <v>91</v>
      </c>
      <c r="E1478" t="s">
        <v>92</v>
      </c>
      <c r="F1478" t="s">
        <v>67</v>
      </c>
      <c r="G1478" t="s">
        <v>67</v>
      </c>
      <c r="H1478" t="s">
        <v>68</v>
      </c>
      <c r="I1478" t="s">
        <v>93</v>
      </c>
      <c r="J1478" t="s">
        <v>94</v>
      </c>
      <c r="K1478" t="s">
        <v>79</v>
      </c>
      <c r="L1478" t="s">
        <v>80</v>
      </c>
      <c r="M1478" t="s">
        <v>96</v>
      </c>
      <c r="N1478" t="s">
        <v>97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6252.61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0</v>
      </c>
      <c r="AW1478" s="1">
        <v>0</v>
      </c>
      <c r="AX1478" s="1">
        <v>6252.61</v>
      </c>
      <c r="AY1478" s="1">
        <v>0</v>
      </c>
      <c r="AZ1478" s="1">
        <v>0</v>
      </c>
      <c r="BA1478" s="1">
        <v>0</v>
      </c>
      <c r="BB1478" s="1">
        <v>0</v>
      </c>
      <c r="BC1478" s="1">
        <v>0</v>
      </c>
      <c r="BD1478" s="1">
        <v>0</v>
      </c>
      <c r="BE1478" s="1">
        <v>0</v>
      </c>
      <c r="BF1478" s="1">
        <v>0</v>
      </c>
      <c r="BG1478" s="1">
        <v>0</v>
      </c>
      <c r="BH1478" s="1">
        <v>0</v>
      </c>
      <c r="BI1478" s="1">
        <v>0</v>
      </c>
      <c r="BJ1478" s="1">
        <v>6252.61</v>
      </c>
    </row>
    <row r="1479" spans="1:62">
      <c r="A1479" t="s">
        <v>62</v>
      </c>
      <c r="B1479" t="s">
        <v>63</v>
      </c>
      <c r="C1479" t="s">
        <v>64</v>
      </c>
      <c r="D1479" t="s">
        <v>98</v>
      </c>
      <c r="E1479" t="s">
        <v>230</v>
      </c>
      <c r="F1479" t="s">
        <v>67</v>
      </c>
      <c r="G1479" t="s">
        <v>67</v>
      </c>
      <c r="H1479" t="s">
        <v>68</v>
      </c>
      <c r="I1479" t="s">
        <v>93</v>
      </c>
      <c r="J1479" t="s">
        <v>94</v>
      </c>
      <c r="K1479" t="s">
        <v>231</v>
      </c>
      <c r="L1479" t="s">
        <v>232</v>
      </c>
      <c r="M1479" t="s">
        <v>233</v>
      </c>
      <c r="N1479" t="s">
        <v>234</v>
      </c>
      <c r="O1479" s="1">
        <v>338435.27</v>
      </c>
      <c r="P1479" s="1">
        <v>0</v>
      </c>
      <c r="Q1479" s="1">
        <v>0</v>
      </c>
      <c r="R1479" s="1">
        <v>983072.69</v>
      </c>
      <c r="S1479" s="1">
        <v>0</v>
      </c>
      <c r="T1479" s="1">
        <v>333132.40000000002</v>
      </c>
      <c r="U1479" s="1">
        <v>0</v>
      </c>
      <c r="V1479" s="1">
        <v>1433852.58</v>
      </c>
      <c r="W1479" s="1">
        <v>418849.18</v>
      </c>
      <c r="X1479" s="1">
        <v>0</v>
      </c>
      <c r="Y1479" s="1">
        <v>418849.17</v>
      </c>
      <c r="Z1479" s="1">
        <v>0</v>
      </c>
      <c r="AA1479" s="1">
        <v>0</v>
      </c>
      <c r="AB1479" s="1">
        <v>0</v>
      </c>
      <c r="AC1479" s="1">
        <v>470305.56</v>
      </c>
      <c r="AD1479" s="1">
        <v>0</v>
      </c>
      <c r="AE1479" s="1">
        <v>465469.6</v>
      </c>
      <c r="AF1479" s="1">
        <v>0</v>
      </c>
      <c r="AG1479" s="1">
        <v>461642.86</v>
      </c>
      <c r="AH1479" s="1">
        <v>0</v>
      </c>
      <c r="AI1479" s="1">
        <v>460064.21</v>
      </c>
      <c r="AJ1479" s="1">
        <v>0</v>
      </c>
      <c r="AK1479" s="1">
        <v>456209.25</v>
      </c>
      <c r="AL1479" s="1">
        <v>109039.14</v>
      </c>
      <c r="AM1479" s="1">
        <v>0</v>
      </c>
      <c r="AN1479" s="1">
        <v>0</v>
      </c>
      <c r="AO1479" s="1">
        <v>470305.56</v>
      </c>
      <c r="AP1479" s="1">
        <v>0</v>
      </c>
      <c r="AQ1479" s="1">
        <v>465469.6</v>
      </c>
      <c r="AR1479" s="1">
        <v>0</v>
      </c>
      <c r="AS1479" s="1">
        <v>461642.86</v>
      </c>
      <c r="AT1479" s="1">
        <v>0</v>
      </c>
      <c r="AU1479" s="1">
        <v>460064.21</v>
      </c>
      <c r="AV1479" s="1">
        <v>0</v>
      </c>
      <c r="AW1479" s="1">
        <v>456209.25</v>
      </c>
      <c r="AX1479" s="1">
        <v>109039.14</v>
      </c>
      <c r="AY1479" s="1">
        <v>0</v>
      </c>
      <c r="AZ1479" s="1">
        <v>0</v>
      </c>
      <c r="BA1479" s="1">
        <v>470305.56</v>
      </c>
      <c r="BB1479" s="1">
        <v>0</v>
      </c>
      <c r="BC1479" s="1">
        <v>465469.6</v>
      </c>
      <c r="BD1479" s="1">
        <v>0</v>
      </c>
      <c r="BE1479" s="1">
        <v>461642.86</v>
      </c>
      <c r="BF1479" s="1">
        <v>0</v>
      </c>
      <c r="BG1479" s="1">
        <v>460064.21</v>
      </c>
      <c r="BH1479" s="1">
        <v>0</v>
      </c>
      <c r="BI1479" s="1">
        <v>456209.25</v>
      </c>
      <c r="BJ1479" s="1">
        <v>109039.14</v>
      </c>
    </row>
    <row r="1480" spans="1:62">
      <c r="A1480" t="s">
        <v>62</v>
      </c>
      <c r="B1480" t="s">
        <v>63</v>
      </c>
      <c r="C1480" t="s">
        <v>64</v>
      </c>
      <c r="D1480" t="s">
        <v>83</v>
      </c>
      <c r="E1480" t="s">
        <v>84</v>
      </c>
      <c r="F1480" t="s">
        <v>67</v>
      </c>
      <c r="G1480" t="s">
        <v>67</v>
      </c>
      <c r="H1480" t="s">
        <v>68</v>
      </c>
      <c r="I1480" t="s">
        <v>93</v>
      </c>
      <c r="J1480" t="s">
        <v>94</v>
      </c>
      <c r="K1480" t="s">
        <v>214</v>
      </c>
      <c r="L1480" t="s">
        <v>215</v>
      </c>
      <c r="M1480" t="s">
        <v>87</v>
      </c>
      <c r="N1480" t="s">
        <v>88</v>
      </c>
      <c r="O1480" s="1">
        <v>1290552.6000000001</v>
      </c>
      <c r="P1480" s="1">
        <v>0</v>
      </c>
      <c r="Q1480" s="1">
        <v>0</v>
      </c>
      <c r="R1480" s="1">
        <v>430184.2</v>
      </c>
      <c r="S1480" s="1">
        <v>0</v>
      </c>
      <c r="T1480" s="1">
        <v>0</v>
      </c>
      <c r="U1480" s="1">
        <v>1290552.6000000001</v>
      </c>
      <c r="V1480" s="1">
        <v>0</v>
      </c>
      <c r="W1480" s="1">
        <v>0</v>
      </c>
      <c r="X1480" s="1">
        <v>430184.2</v>
      </c>
      <c r="Y1480" s="1">
        <v>1290552.6000000001</v>
      </c>
      <c r="Z1480" s="1">
        <v>0</v>
      </c>
      <c r="AA1480" s="1">
        <v>0</v>
      </c>
      <c r="AB1480" s="1">
        <v>0</v>
      </c>
      <c r="AC1480" s="1">
        <v>179447.66</v>
      </c>
      <c r="AD1480" s="1">
        <v>103.95</v>
      </c>
      <c r="AE1480" s="1">
        <v>178438.72</v>
      </c>
      <c r="AF1480" s="1">
        <v>356115.58</v>
      </c>
      <c r="AG1480" s="1">
        <v>0</v>
      </c>
      <c r="AH1480" s="1">
        <v>0</v>
      </c>
      <c r="AI1480" s="1">
        <v>-463.29</v>
      </c>
      <c r="AJ1480" s="1">
        <v>0</v>
      </c>
      <c r="AK1480" s="1">
        <v>368559.23</v>
      </c>
      <c r="AL1480" s="1">
        <v>613571.30000000005</v>
      </c>
      <c r="AM1480" s="1">
        <v>0</v>
      </c>
      <c r="AN1480" s="1">
        <v>0</v>
      </c>
      <c r="AO1480" s="1">
        <v>179447.66</v>
      </c>
      <c r="AP1480" s="1">
        <v>103.95</v>
      </c>
      <c r="AQ1480" s="1">
        <v>178438.72</v>
      </c>
      <c r="AR1480" s="1">
        <v>356115.58</v>
      </c>
      <c r="AS1480" s="1">
        <v>0</v>
      </c>
      <c r="AT1480" s="1">
        <v>0</v>
      </c>
      <c r="AU1480" s="1">
        <v>-463.29</v>
      </c>
      <c r="AV1480" s="1">
        <v>0</v>
      </c>
      <c r="AW1480" s="1">
        <v>368559.23</v>
      </c>
      <c r="AX1480" s="1">
        <v>613571.30000000005</v>
      </c>
      <c r="AY1480" s="1">
        <v>0</v>
      </c>
      <c r="AZ1480" s="1">
        <v>0</v>
      </c>
      <c r="BA1480" s="1">
        <v>179447.66</v>
      </c>
      <c r="BB1480" s="1">
        <v>103.95</v>
      </c>
      <c r="BC1480" s="1">
        <v>178438.72</v>
      </c>
      <c r="BD1480" s="1">
        <v>356115.58</v>
      </c>
      <c r="BE1480" s="1">
        <v>0</v>
      </c>
      <c r="BF1480" s="1">
        <v>0</v>
      </c>
      <c r="BG1480" s="1">
        <v>-463.29</v>
      </c>
      <c r="BH1480" s="1">
        <v>0</v>
      </c>
      <c r="BI1480" s="1">
        <v>368559.23</v>
      </c>
      <c r="BJ1480" s="1">
        <v>613571.30000000005</v>
      </c>
    </row>
    <row r="1481" spans="1:62">
      <c r="A1481" t="s">
        <v>62</v>
      </c>
      <c r="B1481" t="s">
        <v>63</v>
      </c>
      <c r="C1481" t="s">
        <v>64</v>
      </c>
      <c r="D1481" t="s">
        <v>206</v>
      </c>
      <c r="E1481" t="s">
        <v>207</v>
      </c>
      <c r="F1481" t="s">
        <v>67</v>
      </c>
      <c r="G1481" t="s">
        <v>67</v>
      </c>
      <c r="H1481" t="s">
        <v>68</v>
      </c>
      <c r="I1481" t="s">
        <v>93</v>
      </c>
      <c r="J1481" t="s">
        <v>94</v>
      </c>
      <c r="K1481" t="s">
        <v>212</v>
      </c>
      <c r="L1481" t="s">
        <v>213</v>
      </c>
      <c r="M1481" t="s">
        <v>210</v>
      </c>
      <c r="N1481" t="s">
        <v>211</v>
      </c>
      <c r="O1481" s="1">
        <v>0</v>
      </c>
      <c r="P1481" s="1">
        <v>0</v>
      </c>
      <c r="Q1481" s="1">
        <v>3057520.12</v>
      </c>
      <c r="R1481" s="1">
        <v>1019173.36</v>
      </c>
      <c r="S1481" s="1">
        <v>1019173.36</v>
      </c>
      <c r="T1481" s="1">
        <v>1019173.36</v>
      </c>
      <c r="U1481" s="1">
        <v>1019173.36</v>
      </c>
      <c r="V1481" s="1">
        <v>1019173.36</v>
      </c>
      <c r="W1481" s="1">
        <v>1019173.36</v>
      </c>
      <c r="X1481" s="1">
        <v>1019173.36</v>
      </c>
      <c r="Y1481" s="1">
        <v>1019173.36</v>
      </c>
      <c r="Z1481" s="1">
        <v>0</v>
      </c>
      <c r="AA1481" s="1">
        <v>0</v>
      </c>
      <c r="AB1481" s="1">
        <v>0</v>
      </c>
      <c r="AC1481" s="1">
        <v>0</v>
      </c>
      <c r="AD1481" s="1">
        <v>1265013.81</v>
      </c>
      <c r="AE1481" s="1">
        <v>0</v>
      </c>
      <c r="AF1481" s="1">
        <v>1033988.69</v>
      </c>
      <c r="AG1481" s="1">
        <v>1108545.47</v>
      </c>
      <c r="AH1481" s="1">
        <v>0</v>
      </c>
      <c r="AI1481" s="1">
        <v>0</v>
      </c>
      <c r="AJ1481" s="1">
        <v>0</v>
      </c>
      <c r="AK1481" s="1">
        <v>136238.71</v>
      </c>
      <c r="AL1481" s="1">
        <v>22920.47</v>
      </c>
      <c r="AM1481" s="1">
        <v>0</v>
      </c>
      <c r="AN1481" s="1">
        <v>0</v>
      </c>
      <c r="AO1481" s="1">
        <v>0</v>
      </c>
      <c r="AP1481" s="1">
        <v>1265013.81</v>
      </c>
      <c r="AQ1481" s="1">
        <v>0</v>
      </c>
      <c r="AR1481" s="1">
        <v>1033988.69</v>
      </c>
      <c r="AS1481" s="1">
        <v>1108545.47</v>
      </c>
      <c r="AT1481" s="1">
        <v>0</v>
      </c>
      <c r="AU1481" s="1">
        <v>0</v>
      </c>
      <c r="AV1481" s="1">
        <v>0</v>
      </c>
      <c r="AW1481" s="1">
        <v>136238.71</v>
      </c>
      <c r="AX1481" s="1">
        <v>22920.47</v>
      </c>
      <c r="AY1481" s="1">
        <v>0</v>
      </c>
      <c r="AZ1481" s="1">
        <v>0</v>
      </c>
      <c r="BA1481" s="1">
        <v>0</v>
      </c>
      <c r="BB1481" s="1">
        <v>1265013.81</v>
      </c>
      <c r="BC1481" s="1">
        <v>0</v>
      </c>
      <c r="BD1481" s="1">
        <v>1033988.69</v>
      </c>
      <c r="BE1481" s="1">
        <v>1108545.47</v>
      </c>
      <c r="BF1481" s="1">
        <v>0</v>
      </c>
      <c r="BG1481" s="1">
        <v>0</v>
      </c>
      <c r="BH1481" s="1">
        <v>0</v>
      </c>
      <c r="BI1481" s="1">
        <v>136238.71</v>
      </c>
      <c r="BJ1481" s="1">
        <v>22920.47</v>
      </c>
    </row>
    <row r="1482" spans="1:62">
      <c r="A1482" t="s">
        <v>62</v>
      </c>
      <c r="B1482" t="s">
        <v>63</v>
      </c>
      <c r="C1482" t="s">
        <v>64</v>
      </c>
      <c r="D1482" t="s">
        <v>206</v>
      </c>
      <c r="E1482" t="s">
        <v>207</v>
      </c>
      <c r="F1482" t="s">
        <v>67</v>
      </c>
      <c r="G1482" t="s">
        <v>67</v>
      </c>
      <c r="H1482" t="s">
        <v>68</v>
      </c>
      <c r="I1482" t="s">
        <v>93</v>
      </c>
      <c r="J1482" t="s">
        <v>94</v>
      </c>
      <c r="K1482" t="s">
        <v>245</v>
      </c>
      <c r="L1482" t="s">
        <v>246</v>
      </c>
      <c r="M1482" t="s">
        <v>210</v>
      </c>
      <c r="N1482" t="s">
        <v>211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2500</v>
      </c>
      <c r="AL1482" s="1">
        <v>0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0</v>
      </c>
      <c r="AS1482" s="1">
        <v>0</v>
      </c>
      <c r="AT1482" s="1">
        <v>0</v>
      </c>
      <c r="AU1482" s="1">
        <v>0</v>
      </c>
      <c r="AV1482" s="1">
        <v>0</v>
      </c>
      <c r="AW1482" s="1">
        <v>2500</v>
      </c>
      <c r="AX1482" s="1">
        <v>0</v>
      </c>
      <c r="AY1482" s="1">
        <v>0</v>
      </c>
      <c r="AZ1482" s="1">
        <v>0</v>
      </c>
      <c r="BA1482" s="1">
        <v>0</v>
      </c>
      <c r="BB1482" s="1">
        <v>0</v>
      </c>
      <c r="BC1482" s="1">
        <v>0</v>
      </c>
      <c r="BD1482" s="1">
        <v>0</v>
      </c>
      <c r="BE1482" s="1">
        <v>0</v>
      </c>
      <c r="BF1482" s="1">
        <v>0</v>
      </c>
      <c r="BG1482" s="1">
        <v>0</v>
      </c>
      <c r="BH1482" s="1">
        <v>0</v>
      </c>
      <c r="BI1482" s="1">
        <v>2500</v>
      </c>
      <c r="BJ1482" s="1">
        <v>0</v>
      </c>
    </row>
    <row r="1483" spans="1:62">
      <c r="A1483" t="s">
        <v>62</v>
      </c>
      <c r="B1483" t="s">
        <v>63</v>
      </c>
      <c r="C1483" t="s">
        <v>64</v>
      </c>
      <c r="D1483" t="s">
        <v>65</v>
      </c>
      <c r="E1483" t="s">
        <v>66</v>
      </c>
      <c r="F1483" t="s">
        <v>67</v>
      </c>
      <c r="G1483" t="s">
        <v>67</v>
      </c>
      <c r="H1483" t="s">
        <v>68</v>
      </c>
      <c r="I1483" t="s">
        <v>93</v>
      </c>
      <c r="J1483" t="s">
        <v>94</v>
      </c>
      <c r="K1483" t="s">
        <v>188</v>
      </c>
      <c r="L1483" t="s">
        <v>189</v>
      </c>
      <c r="M1483" t="s">
        <v>181</v>
      </c>
      <c r="N1483" t="s">
        <v>182</v>
      </c>
      <c r="O1483" s="1">
        <v>0</v>
      </c>
      <c r="P1483" s="1">
        <v>0</v>
      </c>
      <c r="Q1483" s="1">
        <v>0</v>
      </c>
      <c r="R1483" s="1">
        <v>825370.7</v>
      </c>
      <c r="S1483" s="1">
        <v>0</v>
      </c>
      <c r="T1483" s="1">
        <v>0</v>
      </c>
      <c r="U1483" s="1">
        <v>825370.7</v>
      </c>
      <c r="V1483" s="1">
        <v>0</v>
      </c>
      <c r="W1483" s="1">
        <v>0</v>
      </c>
      <c r="X1483" s="1">
        <v>0</v>
      </c>
      <c r="Y1483" s="1">
        <v>825370.7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v>0</v>
      </c>
      <c r="BB1483" s="1">
        <v>0</v>
      </c>
      <c r="BC1483" s="1">
        <v>0</v>
      </c>
      <c r="BD1483" s="1">
        <v>0</v>
      </c>
      <c r="BE1483" s="1">
        <v>0</v>
      </c>
      <c r="BF1483" s="1">
        <v>0</v>
      </c>
      <c r="BG1483" s="1">
        <v>0</v>
      </c>
      <c r="BH1483" s="1">
        <v>0</v>
      </c>
      <c r="BI1483" s="1">
        <v>0</v>
      </c>
      <c r="BJ1483" s="1">
        <v>0</v>
      </c>
    </row>
    <row r="1484" spans="1:62">
      <c r="A1484" t="s">
        <v>62</v>
      </c>
      <c r="B1484" t="s">
        <v>63</v>
      </c>
      <c r="C1484" t="s">
        <v>104</v>
      </c>
      <c r="D1484" t="s">
        <v>337</v>
      </c>
      <c r="E1484" t="s">
        <v>539</v>
      </c>
      <c r="F1484" t="s">
        <v>67</v>
      </c>
      <c r="G1484" t="s">
        <v>67</v>
      </c>
      <c r="H1484" t="s">
        <v>68</v>
      </c>
      <c r="I1484" t="s">
        <v>107</v>
      </c>
      <c r="J1484" t="s">
        <v>108</v>
      </c>
      <c r="K1484" t="s">
        <v>109</v>
      </c>
      <c r="L1484" t="s">
        <v>110</v>
      </c>
      <c r="M1484" t="s">
        <v>540</v>
      </c>
      <c r="N1484" t="s">
        <v>541</v>
      </c>
      <c r="O1484" s="1">
        <v>10000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0</v>
      </c>
      <c r="AZ1484" s="1">
        <v>0</v>
      </c>
      <c r="BA1484" s="1">
        <v>0</v>
      </c>
      <c r="BB1484" s="1">
        <v>0</v>
      </c>
      <c r="BC1484" s="1">
        <v>0</v>
      </c>
      <c r="BD1484" s="1">
        <v>0</v>
      </c>
      <c r="BE1484" s="1">
        <v>0</v>
      </c>
      <c r="BF1484" s="1">
        <v>0</v>
      </c>
      <c r="BG1484" s="1">
        <v>0</v>
      </c>
      <c r="BH1484" s="1">
        <v>0</v>
      </c>
      <c r="BI1484" s="1">
        <v>0</v>
      </c>
      <c r="BJ1484" s="1">
        <v>0</v>
      </c>
    </row>
    <row r="1485" spans="1:62">
      <c r="A1485" t="s">
        <v>62</v>
      </c>
      <c r="B1485" t="s">
        <v>63</v>
      </c>
      <c r="C1485" t="s">
        <v>104</v>
      </c>
      <c r="D1485" t="s">
        <v>105</v>
      </c>
      <c r="E1485" t="s">
        <v>149</v>
      </c>
      <c r="F1485" t="s">
        <v>67</v>
      </c>
      <c r="G1485" t="s">
        <v>67</v>
      </c>
      <c r="H1485" t="s">
        <v>68</v>
      </c>
      <c r="I1485" t="s">
        <v>107</v>
      </c>
      <c r="J1485" t="s">
        <v>108</v>
      </c>
      <c r="K1485" t="s">
        <v>109</v>
      </c>
      <c r="L1485" t="s">
        <v>110</v>
      </c>
      <c r="M1485" t="s">
        <v>150</v>
      </c>
      <c r="N1485" t="s">
        <v>151</v>
      </c>
      <c r="O1485" s="1">
        <v>462707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121000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12366.76</v>
      </c>
      <c r="AJ1485" s="1">
        <v>0</v>
      </c>
      <c r="AK1485" s="1">
        <v>99939.8</v>
      </c>
      <c r="AL1485" s="1">
        <v>0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12366.76</v>
      </c>
      <c r="AV1485" s="1">
        <v>0</v>
      </c>
      <c r="AW1485" s="1">
        <v>99939.8</v>
      </c>
      <c r="AX1485" s="1">
        <v>0</v>
      </c>
      <c r="AY1485" s="1">
        <v>0</v>
      </c>
      <c r="AZ1485" s="1">
        <v>0</v>
      </c>
      <c r="BA1485" s="1">
        <v>0</v>
      </c>
      <c r="BB1485" s="1">
        <v>0</v>
      </c>
      <c r="BC1485" s="1">
        <v>0</v>
      </c>
      <c r="BD1485" s="1">
        <v>0</v>
      </c>
      <c r="BE1485" s="1">
        <v>0</v>
      </c>
      <c r="BF1485" s="1">
        <v>0</v>
      </c>
      <c r="BG1485" s="1">
        <v>0</v>
      </c>
      <c r="BH1485" s="1">
        <v>12366.76</v>
      </c>
      <c r="BI1485" s="1">
        <v>99939.8</v>
      </c>
      <c r="BJ1485" s="1">
        <v>0</v>
      </c>
    </row>
    <row r="1486" spans="1:62">
      <c r="A1486" t="s">
        <v>62</v>
      </c>
      <c r="B1486" t="s">
        <v>63</v>
      </c>
      <c r="C1486" t="s">
        <v>104</v>
      </c>
      <c r="D1486" t="s">
        <v>105</v>
      </c>
      <c r="E1486" t="s">
        <v>195</v>
      </c>
      <c r="F1486" t="s">
        <v>67</v>
      </c>
      <c r="G1486" t="s">
        <v>67</v>
      </c>
      <c r="H1486" t="s">
        <v>68</v>
      </c>
      <c r="I1486" t="s">
        <v>107</v>
      </c>
      <c r="J1486" t="s">
        <v>108</v>
      </c>
      <c r="K1486" t="s">
        <v>198</v>
      </c>
      <c r="L1486" t="s">
        <v>86</v>
      </c>
      <c r="M1486" t="s">
        <v>199</v>
      </c>
      <c r="N1486" t="s">
        <v>200</v>
      </c>
      <c r="O1486" s="1">
        <v>600000</v>
      </c>
      <c r="P1486" s="1">
        <v>0</v>
      </c>
      <c r="Q1486" s="1">
        <v>0</v>
      </c>
      <c r="R1486" s="1">
        <v>0</v>
      </c>
      <c r="S1486" s="1">
        <v>0</v>
      </c>
      <c r="T1486" s="1">
        <v>535000</v>
      </c>
      <c r="U1486" s="1">
        <v>700000</v>
      </c>
      <c r="V1486" s="1">
        <v>200000</v>
      </c>
      <c r="W1486" s="1">
        <v>675000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1113450.8</v>
      </c>
      <c r="AH1486" s="1">
        <v>0</v>
      </c>
      <c r="AI1486" s="1">
        <v>209616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1113450.8</v>
      </c>
      <c r="AT1486" s="1">
        <v>0</v>
      </c>
      <c r="AU1486" s="1">
        <v>209616</v>
      </c>
      <c r="AV1486" s="1">
        <v>0</v>
      </c>
      <c r="AW1486" s="1">
        <v>0</v>
      </c>
      <c r="AX1486" s="1">
        <v>0</v>
      </c>
      <c r="AY1486" s="1">
        <v>0</v>
      </c>
      <c r="AZ1486" s="1">
        <v>0</v>
      </c>
      <c r="BA1486" s="1">
        <v>0</v>
      </c>
      <c r="BB1486" s="1">
        <v>0</v>
      </c>
      <c r="BC1486" s="1">
        <v>0</v>
      </c>
      <c r="BD1486" s="1">
        <v>0</v>
      </c>
      <c r="BE1486" s="1">
        <v>8600</v>
      </c>
      <c r="BF1486" s="1">
        <v>338169.8</v>
      </c>
      <c r="BG1486" s="1">
        <v>637674</v>
      </c>
      <c r="BH1486" s="1">
        <v>0</v>
      </c>
      <c r="BI1486" s="1">
        <v>338623</v>
      </c>
      <c r="BJ1486" s="1">
        <v>0</v>
      </c>
    </row>
    <row r="1487" spans="1:62">
      <c r="A1487" t="s">
        <v>62</v>
      </c>
      <c r="B1487" t="s">
        <v>63</v>
      </c>
      <c r="C1487" t="s">
        <v>127</v>
      </c>
      <c r="D1487" t="s">
        <v>140</v>
      </c>
      <c r="E1487" t="s">
        <v>574</v>
      </c>
      <c r="F1487" t="s">
        <v>67</v>
      </c>
      <c r="G1487" t="s">
        <v>67</v>
      </c>
      <c r="H1487" t="s">
        <v>68</v>
      </c>
      <c r="I1487" t="s">
        <v>107</v>
      </c>
      <c r="J1487" t="s">
        <v>108</v>
      </c>
      <c r="K1487" t="s">
        <v>130</v>
      </c>
      <c r="L1487" t="s">
        <v>131</v>
      </c>
      <c r="M1487" t="s">
        <v>575</v>
      </c>
      <c r="N1487" t="s">
        <v>574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0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1518</v>
      </c>
      <c r="AF1487" s="1">
        <v>1590.64</v>
      </c>
      <c r="AG1487" s="1">
        <v>0</v>
      </c>
      <c r="AH1487" s="1">
        <v>0</v>
      </c>
      <c r="AI1487" s="1">
        <v>1917.4</v>
      </c>
      <c r="AJ1487" s="1">
        <v>0</v>
      </c>
      <c r="AK1487" s="1">
        <v>0</v>
      </c>
      <c r="AL1487" s="1">
        <v>0</v>
      </c>
      <c r="AM1487" s="1">
        <v>0</v>
      </c>
      <c r="AN1487" s="1">
        <v>0</v>
      </c>
      <c r="AO1487" s="1">
        <v>0</v>
      </c>
      <c r="AP1487" s="1">
        <v>0</v>
      </c>
      <c r="AQ1487" s="1">
        <v>1518</v>
      </c>
      <c r="AR1487" s="1">
        <v>1590.64</v>
      </c>
      <c r="AS1487" s="1">
        <v>0</v>
      </c>
      <c r="AT1487" s="1">
        <v>0</v>
      </c>
      <c r="AU1487" s="1">
        <v>1917.4</v>
      </c>
      <c r="AV1487" s="1">
        <v>0</v>
      </c>
      <c r="AW1487" s="1">
        <v>0</v>
      </c>
      <c r="AX1487" s="1">
        <v>0</v>
      </c>
      <c r="AY1487" s="1">
        <v>0</v>
      </c>
      <c r="AZ1487" s="1">
        <v>0</v>
      </c>
      <c r="BA1487" s="1">
        <v>0</v>
      </c>
      <c r="BB1487" s="1">
        <v>0</v>
      </c>
      <c r="BC1487" s="1">
        <v>1518</v>
      </c>
      <c r="BD1487" s="1">
        <v>1590.64</v>
      </c>
      <c r="BE1487" s="1">
        <v>0</v>
      </c>
      <c r="BF1487" s="1">
        <v>0</v>
      </c>
      <c r="BG1487" s="1">
        <v>1917.4</v>
      </c>
      <c r="BH1487" s="1">
        <v>0</v>
      </c>
      <c r="BI1487" s="1">
        <v>0</v>
      </c>
      <c r="BJ1487" s="1">
        <v>0</v>
      </c>
    </row>
    <row r="1488" spans="1:62">
      <c r="A1488" t="s">
        <v>62</v>
      </c>
      <c r="B1488" t="s">
        <v>63</v>
      </c>
      <c r="C1488" t="s">
        <v>127</v>
      </c>
      <c r="D1488" t="s">
        <v>140</v>
      </c>
      <c r="E1488" t="s">
        <v>160</v>
      </c>
      <c r="F1488" t="s">
        <v>67</v>
      </c>
      <c r="G1488" t="s">
        <v>67</v>
      </c>
      <c r="H1488" t="s">
        <v>68</v>
      </c>
      <c r="I1488" t="s">
        <v>107</v>
      </c>
      <c r="J1488" t="s">
        <v>108</v>
      </c>
      <c r="K1488" t="s">
        <v>130</v>
      </c>
      <c r="L1488" t="s">
        <v>131</v>
      </c>
      <c r="M1488" t="s">
        <v>469</v>
      </c>
      <c r="N1488" t="s">
        <v>470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0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1245</v>
      </c>
      <c r="AG1488" s="1">
        <v>0</v>
      </c>
      <c r="AH1488" s="1">
        <v>0</v>
      </c>
      <c r="AI1488" s="1">
        <v>0</v>
      </c>
      <c r="AJ1488" s="1">
        <v>0</v>
      </c>
      <c r="AK1488" s="1">
        <v>0</v>
      </c>
      <c r="AL1488" s="1">
        <v>0</v>
      </c>
      <c r="AM1488" s="1">
        <v>0</v>
      </c>
      <c r="AN1488" s="1">
        <v>0</v>
      </c>
      <c r="AO1488" s="1">
        <v>0</v>
      </c>
      <c r="AP1488" s="1">
        <v>0</v>
      </c>
      <c r="AQ1488" s="1">
        <v>0</v>
      </c>
      <c r="AR1488" s="1">
        <v>1245</v>
      </c>
      <c r="AS1488" s="1">
        <v>0</v>
      </c>
      <c r="AT1488" s="1">
        <v>0</v>
      </c>
      <c r="AU1488" s="1">
        <v>0</v>
      </c>
      <c r="AV1488" s="1">
        <v>0</v>
      </c>
      <c r="AW1488" s="1">
        <v>0</v>
      </c>
      <c r="AX1488" s="1">
        <v>0</v>
      </c>
      <c r="AY1488" s="1">
        <v>0</v>
      </c>
      <c r="AZ1488" s="1">
        <v>0</v>
      </c>
      <c r="BA1488" s="1">
        <v>0</v>
      </c>
      <c r="BB1488" s="1">
        <v>0</v>
      </c>
      <c r="BC1488" s="1">
        <v>0</v>
      </c>
      <c r="BD1488" s="1">
        <v>1245</v>
      </c>
      <c r="BE1488" s="1">
        <v>0</v>
      </c>
      <c r="BF1488" s="1">
        <v>0</v>
      </c>
      <c r="BG1488" s="1">
        <v>0</v>
      </c>
      <c r="BH1488" s="1">
        <v>0</v>
      </c>
      <c r="BI1488" s="1">
        <v>0</v>
      </c>
      <c r="BJ1488" s="1">
        <v>0</v>
      </c>
    </row>
    <row r="1489" spans="1:62">
      <c r="A1489" t="s">
        <v>62</v>
      </c>
      <c r="B1489" t="s">
        <v>63</v>
      </c>
      <c r="C1489" t="s">
        <v>104</v>
      </c>
      <c r="D1489" t="s">
        <v>117</v>
      </c>
      <c r="E1489" t="s">
        <v>591</v>
      </c>
      <c r="F1489" t="s">
        <v>67</v>
      </c>
      <c r="G1489" t="s">
        <v>67</v>
      </c>
      <c r="H1489" t="s">
        <v>68</v>
      </c>
      <c r="I1489" t="s">
        <v>107</v>
      </c>
      <c r="J1489" t="s">
        <v>108</v>
      </c>
      <c r="K1489" t="s">
        <v>130</v>
      </c>
      <c r="L1489" t="s">
        <v>131</v>
      </c>
      <c r="M1489" t="s">
        <v>741</v>
      </c>
      <c r="N1489" t="s">
        <v>742</v>
      </c>
      <c r="O1489" s="1">
        <v>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485.2</v>
      </c>
      <c r="AH1489" s="1">
        <v>0</v>
      </c>
      <c r="AI1489" s="1">
        <v>0</v>
      </c>
      <c r="AJ1489" s="1">
        <v>3248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0</v>
      </c>
      <c r="AR1489" s="1">
        <v>0</v>
      </c>
      <c r="AS1489" s="1">
        <v>485.2</v>
      </c>
      <c r="AT1489" s="1">
        <v>0</v>
      </c>
      <c r="AU1489" s="1">
        <v>0</v>
      </c>
      <c r="AV1489" s="1">
        <v>3248</v>
      </c>
      <c r="AW1489" s="1">
        <v>0</v>
      </c>
      <c r="AX1489" s="1">
        <v>0</v>
      </c>
      <c r="AY1489" s="1">
        <v>0</v>
      </c>
      <c r="AZ1489" s="1">
        <v>0</v>
      </c>
      <c r="BA1489" s="1">
        <v>0</v>
      </c>
      <c r="BB1489" s="1">
        <v>0</v>
      </c>
      <c r="BC1489" s="1">
        <v>0</v>
      </c>
      <c r="BD1489" s="1">
        <v>0</v>
      </c>
      <c r="BE1489" s="1">
        <v>485.2</v>
      </c>
      <c r="BF1489" s="1">
        <v>0</v>
      </c>
      <c r="BG1489" s="1">
        <v>0</v>
      </c>
      <c r="BH1489" s="1">
        <v>3248</v>
      </c>
      <c r="BI1489" s="1">
        <v>0</v>
      </c>
      <c r="BJ1489" s="1">
        <v>0</v>
      </c>
    </row>
    <row r="1490" spans="1:62">
      <c r="A1490" t="s">
        <v>62</v>
      </c>
      <c r="B1490" t="s">
        <v>63</v>
      </c>
      <c r="C1490" t="s">
        <v>104</v>
      </c>
      <c r="D1490" t="s">
        <v>606</v>
      </c>
      <c r="E1490" t="s">
        <v>607</v>
      </c>
      <c r="F1490" t="s">
        <v>67</v>
      </c>
      <c r="G1490" t="s">
        <v>67</v>
      </c>
      <c r="H1490" t="s">
        <v>68</v>
      </c>
      <c r="I1490" t="s">
        <v>107</v>
      </c>
      <c r="J1490" t="s">
        <v>108</v>
      </c>
      <c r="K1490" t="s">
        <v>130</v>
      </c>
      <c r="L1490" t="s">
        <v>131</v>
      </c>
      <c r="M1490" t="s">
        <v>608</v>
      </c>
      <c r="N1490" t="s">
        <v>609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  <c r="W1490" s="1">
        <v>0</v>
      </c>
      <c r="X1490" s="1">
        <v>0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1044</v>
      </c>
      <c r="AG1490" s="1">
        <v>487.2</v>
      </c>
      <c r="AH1490" s="1">
        <v>3999.68</v>
      </c>
      <c r="AI1490" s="1">
        <v>0</v>
      </c>
      <c r="AJ1490" s="1">
        <v>1600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0</v>
      </c>
      <c r="AQ1490" s="1">
        <v>0</v>
      </c>
      <c r="AR1490" s="1">
        <v>1044</v>
      </c>
      <c r="AS1490" s="1">
        <v>487.2</v>
      </c>
      <c r="AT1490" s="1">
        <v>3999.68</v>
      </c>
      <c r="AU1490" s="1">
        <v>0</v>
      </c>
      <c r="AV1490" s="1">
        <v>1600</v>
      </c>
      <c r="AW1490" s="1">
        <v>0</v>
      </c>
      <c r="AX1490" s="1">
        <v>0</v>
      </c>
      <c r="AY1490" s="1">
        <v>0</v>
      </c>
      <c r="AZ1490" s="1">
        <v>0</v>
      </c>
      <c r="BA1490" s="1">
        <v>0</v>
      </c>
      <c r="BB1490" s="1">
        <v>0</v>
      </c>
      <c r="BC1490" s="1">
        <v>0</v>
      </c>
      <c r="BD1490" s="1">
        <v>1044</v>
      </c>
      <c r="BE1490" s="1">
        <v>487.2</v>
      </c>
      <c r="BF1490" s="1">
        <v>3999.68</v>
      </c>
      <c r="BG1490" s="1">
        <v>0</v>
      </c>
      <c r="BH1490" s="1">
        <v>1600</v>
      </c>
      <c r="BI1490" s="1">
        <v>0</v>
      </c>
      <c r="BJ1490" s="1">
        <v>0</v>
      </c>
    </row>
    <row r="1491" spans="1:62">
      <c r="A1491" t="s">
        <v>62</v>
      </c>
      <c r="B1491" t="s">
        <v>63</v>
      </c>
      <c r="C1491" t="s">
        <v>104</v>
      </c>
      <c r="D1491" t="s">
        <v>133</v>
      </c>
      <c r="E1491" t="s">
        <v>642</v>
      </c>
      <c r="F1491" t="s">
        <v>67</v>
      </c>
      <c r="G1491" t="s">
        <v>67</v>
      </c>
      <c r="H1491" t="s">
        <v>68</v>
      </c>
      <c r="I1491" t="s">
        <v>107</v>
      </c>
      <c r="J1491" t="s">
        <v>108</v>
      </c>
      <c r="K1491" t="s">
        <v>670</v>
      </c>
      <c r="L1491" t="s">
        <v>364</v>
      </c>
      <c r="M1491" t="s">
        <v>643</v>
      </c>
      <c r="N1491" t="s">
        <v>644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475000</v>
      </c>
      <c r="U1491" s="1">
        <v>0</v>
      </c>
      <c r="V1491" s="1">
        <v>0</v>
      </c>
      <c r="W1491" s="1">
        <v>0</v>
      </c>
      <c r="X1491" s="1">
        <v>0</v>
      </c>
      <c r="Y1491" s="1">
        <v>0</v>
      </c>
      <c r="Z1491" s="1">
        <v>0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249162.2</v>
      </c>
      <c r="AH1491" s="1">
        <v>0</v>
      </c>
      <c r="AI1491" s="1">
        <v>302180</v>
      </c>
      <c r="AJ1491" s="1"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249162.2</v>
      </c>
      <c r="AT1491" s="1">
        <v>0</v>
      </c>
      <c r="AU1491" s="1">
        <v>302180</v>
      </c>
      <c r="AV1491" s="1">
        <v>0</v>
      </c>
      <c r="AW1491" s="1">
        <v>0</v>
      </c>
      <c r="AX1491" s="1">
        <v>0</v>
      </c>
      <c r="AY1491" s="1">
        <v>0</v>
      </c>
      <c r="AZ1491" s="1">
        <v>0</v>
      </c>
      <c r="BA1491" s="1">
        <v>0</v>
      </c>
      <c r="BB1491" s="1">
        <v>0</v>
      </c>
      <c r="BC1491" s="1">
        <v>0</v>
      </c>
      <c r="BD1491" s="1">
        <v>0</v>
      </c>
      <c r="BE1491" s="1">
        <v>0</v>
      </c>
      <c r="BF1491" s="1">
        <v>249162.2</v>
      </c>
      <c r="BG1491" s="1">
        <v>0</v>
      </c>
      <c r="BH1491" s="1">
        <v>0</v>
      </c>
      <c r="BI1491" s="1">
        <v>302180</v>
      </c>
      <c r="BJ1491" s="1">
        <v>0</v>
      </c>
    </row>
    <row r="1492" spans="1:62">
      <c r="A1492" t="s">
        <v>62</v>
      </c>
      <c r="B1492" t="s">
        <v>63</v>
      </c>
      <c r="C1492" t="s">
        <v>104</v>
      </c>
      <c r="D1492" t="s">
        <v>168</v>
      </c>
      <c r="E1492" t="s">
        <v>169</v>
      </c>
      <c r="F1492" t="s">
        <v>67</v>
      </c>
      <c r="G1492" t="s">
        <v>67</v>
      </c>
      <c r="H1492" t="s">
        <v>68</v>
      </c>
      <c r="I1492" t="s">
        <v>107</v>
      </c>
      <c r="J1492" t="s">
        <v>108</v>
      </c>
      <c r="K1492" t="s">
        <v>564</v>
      </c>
      <c r="L1492" t="s">
        <v>565</v>
      </c>
      <c r="M1492" t="s">
        <v>172</v>
      </c>
      <c r="N1492" t="s">
        <v>173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0</v>
      </c>
      <c r="X1492" s="1">
        <v>0</v>
      </c>
      <c r="Y1492" s="1">
        <v>0</v>
      </c>
      <c r="Z1492" s="1">
        <v>0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v>3957.15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0</v>
      </c>
      <c r="AR1492" s="1">
        <v>0</v>
      </c>
      <c r="AS1492" s="1">
        <v>0</v>
      </c>
      <c r="AT1492" s="1">
        <v>0</v>
      </c>
      <c r="AU1492" s="1">
        <v>0</v>
      </c>
      <c r="AV1492" s="1">
        <v>3957.15</v>
      </c>
      <c r="AW1492" s="1">
        <v>0</v>
      </c>
      <c r="AX1492" s="1">
        <v>0</v>
      </c>
      <c r="AY1492" s="1">
        <v>0</v>
      </c>
      <c r="AZ1492" s="1">
        <v>0</v>
      </c>
      <c r="BA1492" s="1">
        <v>0</v>
      </c>
      <c r="BB1492" s="1">
        <v>0</v>
      </c>
      <c r="BC1492" s="1">
        <v>0</v>
      </c>
      <c r="BD1492" s="1">
        <v>0</v>
      </c>
      <c r="BE1492" s="1">
        <v>0</v>
      </c>
      <c r="BF1492" s="1">
        <v>0</v>
      </c>
      <c r="BG1492" s="1">
        <v>0</v>
      </c>
      <c r="BH1492" s="1">
        <v>3957.15</v>
      </c>
      <c r="BI1492" s="1">
        <v>0</v>
      </c>
      <c r="BJ1492" s="1">
        <v>0</v>
      </c>
    </row>
    <row r="1493" spans="1:62">
      <c r="A1493" t="s">
        <v>62</v>
      </c>
      <c r="B1493" t="s">
        <v>63</v>
      </c>
      <c r="C1493" t="s">
        <v>64</v>
      </c>
      <c r="D1493" t="s">
        <v>77</v>
      </c>
      <c r="E1493" t="s">
        <v>78</v>
      </c>
      <c r="F1493" t="s">
        <v>174</v>
      </c>
      <c r="G1493" t="s">
        <v>174</v>
      </c>
      <c r="H1493" t="s">
        <v>68</v>
      </c>
      <c r="I1493" t="s">
        <v>175</v>
      </c>
      <c r="J1493" t="s">
        <v>176</v>
      </c>
      <c r="K1493" t="s">
        <v>82</v>
      </c>
      <c r="L1493" t="s">
        <v>95</v>
      </c>
      <c r="M1493" t="s">
        <v>81</v>
      </c>
      <c r="N1493" t="s">
        <v>82</v>
      </c>
      <c r="O1493" s="1">
        <v>1170600.6200000001</v>
      </c>
      <c r="P1493" s="1">
        <v>1170601.05</v>
      </c>
      <c r="Q1493" s="1">
        <v>1170600.3600000001</v>
      </c>
      <c r="R1493" s="1">
        <v>1170601.1399999999</v>
      </c>
      <c r="S1493" s="1">
        <v>1170601.1399999999</v>
      </c>
      <c r="T1493" s="1">
        <v>1170601.1499999999</v>
      </c>
      <c r="U1493" s="1">
        <v>1170601.1599999999</v>
      </c>
      <c r="V1493" s="1">
        <v>1170601.1399999999</v>
      </c>
      <c r="W1493" s="1">
        <v>1170601.1599999999</v>
      </c>
      <c r="X1493" s="1">
        <v>1170600.56</v>
      </c>
      <c r="Y1493" s="1">
        <v>1990168.21</v>
      </c>
      <c r="Z1493" s="1">
        <v>0</v>
      </c>
      <c r="AA1493" s="1">
        <v>1659154.47</v>
      </c>
      <c r="AB1493" s="1">
        <v>0</v>
      </c>
      <c r="AC1493" s="1">
        <v>2232122.14</v>
      </c>
      <c r="AD1493" s="1">
        <v>1106022.68</v>
      </c>
      <c r="AE1493" s="1">
        <v>1110234.6499999999</v>
      </c>
      <c r="AF1493" s="1">
        <v>1132867.1499999999</v>
      </c>
      <c r="AG1493" s="1">
        <v>2275110.73</v>
      </c>
      <c r="AH1493" s="1">
        <v>1416006.49</v>
      </c>
      <c r="AI1493" s="1">
        <v>1142243.58</v>
      </c>
      <c r="AJ1493" s="1">
        <v>1155308.29</v>
      </c>
      <c r="AK1493" s="1">
        <v>2054004.15</v>
      </c>
      <c r="AL1493" s="1">
        <v>3821227.6</v>
      </c>
      <c r="AM1493" s="1">
        <v>1659154.47</v>
      </c>
      <c r="AN1493" s="1">
        <v>0</v>
      </c>
      <c r="AO1493" s="1">
        <v>2232122.14</v>
      </c>
      <c r="AP1493" s="1">
        <v>1106022.68</v>
      </c>
      <c r="AQ1493" s="1">
        <v>1110234.6499999999</v>
      </c>
      <c r="AR1493" s="1">
        <v>1132867.1499999999</v>
      </c>
      <c r="AS1493" s="1">
        <v>2275110.73</v>
      </c>
      <c r="AT1493" s="1">
        <v>1416006.49</v>
      </c>
      <c r="AU1493" s="1">
        <v>1142243.58</v>
      </c>
      <c r="AV1493" s="1">
        <v>1155308.29</v>
      </c>
      <c r="AW1493" s="1">
        <v>2054004.15</v>
      </c>
      <c r="AX1493" s="1">
        <v>3821227.6</v>
      </c>
      <c r="AY1493" s="1">
        <v>1659154.47</v>
      </c>
      <c r="AZ1493" s="1">
        <v>0</v>
      </c>
      <c r="BA1493" s="1">
        <v>2232122.14</v>
      </c>
      <c r="BB1493" s="1">
        <v>1106022.68</v>
      </c>
      <c r="BC1493" s="1">
        <v>1110234.6499999999</v>
      </c>
      <c r="BD1493" s="1">
        <v>1132867.1499999999</v>
      </c>
      <c r="BE1493" s="1">
        <v>2275110.73</v>
      </c>
      <c r="BF1493" s="1">
        <v>1416006.49</v>
      </c>
      <c r="BG1493" s="1">
        <v>1142243.58</v>
      </c>
      <c r="BH1493" s="1">
        <v>1155308.29</v>
      </c>
      <c r="BI1493" s="1">
        <v>2054004.15</v>
      </c>
      <c r="BJ1493" s="1">
        <v>3821227.6</v>
      </c>
    </row>
    <row r="1494" spans="1:62">
      <c r="A1494" t="s">
        <v>62</v>
      </c>
      <c r="B1494" t="s">
        <v>63</v>
      </c>
      <c r="C1494" t="s">
        <v>64</v>
      </c>
      <c r="D1494" t="s">
        <v>65</v>
      </c>
      <c r="E1494" t="s">
        <v>66</v>
      </c>
      <c r="F1494" t="s">
        <v>174</v>
      </c>
      <c r="G1494" t="s">
        <v>174</v>
      </c>
      <c r="H1494" t="s">
        <v>68</v>
      </c>
      <c r="I1494" t="s">
        <v>69</v>
      </c>
      <c r="J1494" t="s">
        <v>70</v>
      </c>
      <c r="K1494" t="s">
        <v>75</v>
      </c>
      <c r="L1494" t="s">
        <v>76</v>
      </c>
      <c r="M1494" t="s">
        <v>73</v>
      </c>
      <c r="N1494" t="s">
        <v>74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1144343.18</v>
      </c>
      <c r="Z1494" s="1">
        <v>0</v>
      </c>
      <c r="AA1494" s="1">
        <v>0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0</v>
      </c>
      <c r="AJ1494" s="1">
        <v>0</v>
      </c>
      <c r="AK1494" s="1">
        <v>0</v>
      </c>
      <c r="AL1494" s="1">
        <v>1224351.95</v>
      </c>
      <c r="AM1494" s="1">
        <v>0</v>
      </c>
      <c r="AN1494" s="1">
        <v>0</v>
      </c>
      <c r="AO1494" s="1">
        <v>0</v>
      </c>
      <c r="AP1494" s="1">
        <v>0</v>
      </c>
      <c r="AQ1494" s="1">
        <v>0</v>
      </c>
      <c r="AR1494" s="1">
        <v>0</v>
      </c>
      <c r="AS1494" s="1">
        <v>0</v>
      </c>
      <c r="AT1494" s="1">
        <v>0</v>
      </c>
      <c r="AU1494" s="1">
        <v>0</v>
      </c>
      <c r="AV1494" s="1">
        <v>0</v>
      </c>
      <c r="AW1494" s="1">
        <v>0</v>
      </c>
      <c r="AX1494" s="1">
        <v>1224351.95</v>
      </c>
      <c r="AY1494" s="1">
        <v>0</v>
      </c>
      <c r="AZ1494" s="1">
        <v>0</v>
      </c>
      <c r="BA1494" s="1">
        <v>0</v>
      </c>
      <c r="BB1494" s="1">
        <v>0</v>
      </c>
      <c r="BC1494" s="1">
        <v>0</v>
      </c>
      <c r="BD1494" s="1">
        <v>0</v>
      </c>
      <c r="BE1494" s="1">
        <v>0</v>
      </c>
      <c r="BF1494" s="1">
        <v>0</v>
      </c>
      <c r="BG1494" s="1">
        <v>0</v>
      </c>
      <c r="BH1494" s="1">
        <v>0</v>
      </c>
      <c r="BI1494" s="1">
        <v>0</v>
      </c>
      <c r="BJ1494" s="1">
        <v>1224351.95</v>
      </c>
    </row>
    <row r="1495" spans="1:62">
      <c r="A1495" t="s">
        <v>62</v>
      </c>
      <c r="B1495" t="s">
        <v>63</v>
      </c>
      <c r="C1495" t="s">
        <v>64</v>
      </c>
      <c r="D1495" t="s">
        <v>206</v>
      </c>
      <c r="E1495" t="s">
        <v>207</v>
      </c>
      <c r="F1495" t="s">
        <v>174</v>
      </c>
      <c r="G1495" t="s">
        <v>174</v>
      </c>
      <c r="H1495" t="s">
        <v>68</v>
      </c>
      <c r="I1495" t="s">
        <v>69</v>
      </c>
      <c r="J1495" t="s">
        <v>70</v>
      </c>
      <c r="K1495" t="s">
        <v>273</v>
      </c>
      <c r="L1495" t="s">
        <v>274</v>
      </c>
      <c r="M1495" t="s">
        <v>210</v>
      </c>
      <c r="N1495" t="s">
        <v>211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0</v>
      </c>
      <c r="AA1495" s="1">
        <v>0</v>
      </c>
      <c r="AB1495" s="1">
        <v>0</v>
      </c>
      <c r="AC1495" s="1">
        <v>56491.72</v>
      </c>
      <c r="AD1495" s="1">
        <v>80308.800000000003</v>
      </c>
      <c r="AE1495" s="1">
        <v>56721.599999999999</v>
      </c>
      <c r="AF1495" s="1">
        <v>0</v>
      </c>
      <c r="AG1495" s="1">
        <v>29897.42</v>
      </c>
      <c r="AH1495" s="1">
        <v>0</v>
      </c>
      <c r="AI1495" s="1">
        <v>36319.75</v>
      </c>
      <c r="AJ1495" s="1">
        <v>0</v>
      </c>
      <c r="AK1495" s="1">
        <v>297481.92</v>
      </c>
      <c r="AL1495" s="1">
        <v>264357.38</v>
      </c>
      <c r="AM1495" s="1">
        <v>0</v>
      </c>
      <c r="AN1495" s="1">
        <v>0</v>
      </c>
      <c r="AO1495" s="1">
        <v>56491.72</v>
      </c>
      <c r="AP1495" s="1">
        <v>80308.800000000003</v>
      </c>
      <c r="AQ1495" s="1">
        <v>56721.599999999999</v>
      </c>
      <c r="AR1495" s="1">
        <v>0</v>
      </c>
      <c r="AS1495" s="1">
        <v>29897.42</v>
      </c>
      <c r="AT1495" s="1">
        <v>0</v>
      </c>
      <c r="AU1495" s="1">
        <v>36319.75</v>
      </c>
      <c r="AV1495" s="1">
        <v>0</v>
      </c>
      <c r="AW1495" s="1">
        <v>297481.92</v>
      </c>
      <c r="AX1495" s="1">
        <v>264357.38</v>
      </c>
      <c r="AY1495" s="1">
        <v>0</v>
      </c>
      <c r="AZ1495" s="1">
        <v>0</v>
      </c>
      <c r="BA1495" s="1">
        <v>56491.72</v>
      </c>
      <c r="BB1495" s="1">
        <v>80308.800000000003</v>
      </c>
      <c r="BC1495" s="1">
        <v>56721.599999999999</v>
      </c>
      <c r="BD1495" s="1">
        <v>0</v>
      </c>
      <c r="BE1495" s="1">
        <v>29897.42</v>
      </c>
      <c r="BF1495" s="1">
        <v>0</v>
      </c>
      <c r="BG1495" s="1">
        <v>36319.75</v>
      </c>
      <c r="BH1495" s="1">
        <v>0</v>
      </c>
      <c r="BI1495" s="1">
        <v>297481.92</v>
      </c>
      <c r="BJ1495" s="1">
        <v>264357.38</v>
      </c>
    </row>
    <row r="1496" spans="1:62">
      <c r="A1496" t="s">
        <v>62</v>
      </c>
      <c r="B1496" t="s">
        <v>63</v>
      </c>
      <c r="C1496" t="s">
        <v>64</v>
      </c>
      <c r="D1496" t="s">
        <v>83</v>
      </c>
      <c r="E1496" t="s">
        <v>84</v>
      </c>
      <c r="F1496" t="s">
        <v>174</v>
      </c>
      <c r="G1496" t="s">
        <v>174</v>
      </c>
      <c r="H1496" t="s">
        <v>68</v>
      </c>
      <c r="I1496" t="s">
        <v>69</v>
      </c>
      <c r="J1496" t="s">
        <v>70</v>
      </c>
      <c r="K1496" t="s">
        <v>85</v>
      </c>
      <c r="L1496" t="s">
        <v>86</v>
      </c>
      <c r="M1496" t="s">
        <v>87</v>
      </c>
      <c r="N1496" t="s">
        <v>88</v>
      </c>
      <c r="O1496" s="1">
        <v>196485.3</v>
      </c>
      <c r="P1496" s="1">
        <v>196485.31</v>
      </c>
      <c r="Q1496" s="1">
        <v>196485.31</v>
      </c>
      <c r="R1496" s="1">
        <v>196485.31</v>
      </c>
      <c r="S1496" s="1">
        <v>196485.31</v>
      </c>
      <c r="T1496" s="1">
        <v>196485.31</v>
      </c>
      <c r="U1496" s="1">
        <v>392970.62</v>
      </c>
      <c r="V1496" s="1">
        <v>196485.31</v>
      </c>
      <c r="W1496" s="1">
        <v>0</v>
      </c>
      <c r="X1496" s="1">
        <v>196485.31</v>
      </c>
      <c r="Y1496" s="1">
        <v>196485.31</v>
      </c>
      <c r="Z1496" s="1">
        <v>0</v>
      </c>
      <c r="AA1496" s="1">
        <v>177706.13</v>
      </c>
      <c r="AB1496" s="1">
        <v>0</v>
      </c>
      <c r="AC1496" s="1">
        <v>183980.7</v>
      </c>
      <c r="AD1496" s="1">
        <v>92030.83</v>
      </c>
      <c r="AE1496" s="1">
        <v>184929.16</v>
      </c>
      <c r="AF1496" s="1">
        <v>185313.72</v>
      </c>
      <c r="AG1496" s="1">
        <v>159545.74</v>
      </c>
      <c r="AH1496" s="1">
        <v>173805.54</v>
      </c>
      <c r="AI1496" s="1">
        <v>90270.399999999994</v>
      </c>
      <c r="AJ1496" s="1">
        <v>91340.479999999996</v>
      </c>
      <c r="AK1496" s="1">
        <v>191501.65</v>
      </c>
      <c r="AL1496" s="1">
        <v>317388.43</v>
      </c>
      <c r="AM1496" s="1">
        <v>177706.13</v>
      </c>
      <c r="AN1496" s="1">
        <v>0</v>
      </c>
      <c r="AO1496" s="1">
        <v>183980.7</v>
      </c>
      <c r="AP1496" s="1">
        <v>92030.83</v>
      </c>
      <c r="AQ1496" s="1">
        <v>184929.16</v>
      </c>
      <c r="AR1496" s="1">
        <v>185313.72</v>
      </c>
      <c r="AS1496" s="1">
        <v>159545.74</v>
      </c>
      <c r="AT1496" s="1">
        <v>173805.54</v>
      </c>
      <c r="AU1496" s="1">
        <v>90270.399999999994</v>
      </c>
      <c r="AV1496" s="1">
        <v>91340.479999999996</v>
      </c>
      <c r="AW1496" s="1">
        <v>191501.65</v>
      </c>
      <c r="AX1496" s="1">
        <v>317388.43</v>
      </c>
      <c r="AY1496" s="1">
        <v>177706.13</v>
      </c>
      <c r="AZ1496" s="1">
        <v>0</v>
      </c>
      <c r="BA1496" s="1">
        <v>183980.7</v>
      </c>
      <c r="BB1496" s="1">
        <v>92030.83</v>
      </c>
      <c r="BC1496" s="1">
        <v>184929.16</v>
      </c>
      <c r="BD1496" s="1">
        <v>185313.72</v>
      </c>
      <c r="BE1496" s="1">
        <v>159545.74</v>
      </c>
      <c r="BF1496" s="1">
        <v>173805.54</v>
      </c>
      <c r="BG1496" s="1">
        <v>90270.399999999994</v>
      </c>
      <c r="BH1496" s="1">
        <v>91340.479999999996</v>
      </c>
      <c r="BI1496" s="1">
        <v>191501.65</v>
      </c>
      <c r="BJ1496" s="1">
        <v>317388.43</v>
      </c>
    </row>
    <row r="1497" spans="1:62">
      <c r="A1497" t="s">
        <v>62</v>
      </c>
      <c r="B1497" t="s">
        <v>63</v>
      </c>
      <c r="C1497" t="s">
        <v>64</v>
      </c>
      <c r="D1497" t="s">
        <v>77</v>
      </c>
      <c r="E1497" t="s">
        <v>78</v>
      </c>
      <c r="F1497" t="s">
        <v>174</v>
      </c>
      <c r="G1497" t="s">
        <v>174</v>
      </c>
      <c r="H1497" t="s">
        <v>68</v>
      </c>
      <c r="I1497" t="s">
        <v>69</v>
      </c>
      <c r="J1497" t="s">
        <v>70</v>
      </c>
      <c r="K1497" t="s">
        <v>310</v>
      </c>
      <c r="L1497" t="s">
        <v>157</v>
      </c>
      <c r="M1497" t="s">
        <v>81</v>
      </c>
      <c r="N1497" t="s">
        <v>82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497215.14</v>
      </c>
      <c r="Z1497" s="1">
        <v>0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  <c r="AL1497" s="1">
        <v>493412.26</v>
      </c>
      <c r="AM1497" s="1">
        <v>0</v>
      </c>
      <c r="AN1497" s="1">
        <v>0</v>
      </c>
      <c r="AO1497" s="1">
        <v>0</v>
      </c>
      <c r="AP1497" s="1">
        <v>0</v>
      </c>
      <c r="AQ1497" s="1">
        <v>0</v>
      </c>
      <c r="AR1497" s="1">
        <v>0</v>
      </c>
      <c r="AS1497" s="1">
        <v>0</v>
      </c>
      <c r="AT1497" s="1">
        <v>0</v>
      </c>
      <c r="AU1497" s="1">
        <v>0</v>
      </c>
      <c r="AV1497" s="1">
        <v>0</v>
      </c>
      <c r="AW1497" s="1">
        <v>0</v>
      </c>
      <c r="AX1497" s="1">
        <v>493412.26</v>
      </c>
      <c r="AY1497" s="1">
        <v>0</v>
      </c>
      <c r="AZ1497" s="1">
        <v>0</v>
      </c>
      <c r="BA1497" s="1">
        <v>0</v>
      </c>
      <c r="BB1497" s="1">
        <v>0</v>
      </c>
      <c r="BC1497" s="1">
        <v>0</v>
      </c>
      <c r="BD1497" s="1">
        <v>0</v>
      </c>
      <c r="BE1497" s="1">
        <v>0</v>
      </c>
      <c r="BF1497" s="1">
        <v>0</v>
      </c>
      <c r="BG1497" s="1">
        <v>0</v>
      </c>
      <c r="BH1497" s="1">
        <v>0</v>
      </c>
      <c r="BI1497" s="1">
        <v>0</v>
      </c>
      <c r="BJ1497" s="1">
        <v>493412.26</v>
      </c>
    </row>
    <row r="1498" spans="1:62">
      <c r="A1498" t="s">
        <v>62</v>
      </c>
      <c r="B1498" t="s">
        <v>63</v>
      </c>
      <c r="C1498" t="s">
        <v>64</v>
      </c>
      <c r="D1498" t="s">
        <v>91</v>
      </c>
      <c r="E1498" t="s">
        <v>92</v>
      </c>
      <c r="F1498" t="s">
        <v>174</v>
      </c>
      <c r="G1498" t="s">
        <v>174</v>
      </c>
      <c r="H1498" t="s">
        <v>68</v>
      </c>
      <c r="I1498" t="s">
        <v>93</v>
      </c>
      <c r="J1498" t="s">
        <v>94</v>
      </c>
      <c r="K1498" t="s">
        <v>82</v>
      </c>
      <c r="L1498" t="s">
        <v>95</v>
      </c>
      <c r="M1498" t="s">
        <v>177</v>
      </c>
      <c r="N1498" t="s">
        <v>178</v>
      </c>
      <c r="O1498" s="1">
        <v>3580.38</v>
      </c>
      <c r="P1498" s="1">
        <v>3580.38</v>
      </c>
      <c r="Q1498" s="1">
        <v>3580.38</v>
      </c>
      <c r="R1498" s="1">
        <v>3580.38</v>
      </c>
      <c r="S1498" s="1">
        <v>3580.38</v>
      </c>
      <c r="T1498" s="1">
        <v>3580.38</v>
      </c>
      <c r="U1498" s="1">
        <v>3580.38</v>
      </c>
      <c r="V1498" s="1">
        <v>3580.38</v>
      </c>
      <c r="W1498" s="1">
        <v>3580.38</v>
      </c>
      <c r="X1498" s="1">
        <v>3580.38</v>
      </c>
      <c r="Y1498" s="1">
        <v>7160.76</v>
      </c>
      <c r="Z1498" s="1">
        <v>0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  <c r="AY1498" s="1">
        <v>0</v>
      </c>
      <c r="AZ1498" s="1">
        <v>0</v>
      </c>
      <c r="BA1498" s="1">
        <v>0</v>
      </c>
      <c r="BB1498" s="1">
        <v>0</v>
      </c>
      <c r="BC1498" s="1">
        <v>0</v>
      </c>
      <c r="BD1498" s="1">
        <v>0</v>
      </c>
      <c r="BE1498" s="1">
        <v>0</v>
      </c>
      <c r="BF1498" s="1">
        <v>0</v>
      </c>
      <c r="BG1498" s="1">
        <v>0</v>
      </c>
      <c r="BH1498" s="1">
        <v>0</v>
      </c>
      <c r="BI1498" s="1">
        <v>0</v>
      </c>
      <c r="BJ1498" s="1">
        <v>0</v>
      </c>
    </row>
    <row r="1499" spans="1:62">
      <c r="A1499" t="s">
        <v>62</v>
      </c>
      <c r="B1499" t="s">
        <v>63</v>
      </c>
      <c r="C1499" t="s">
        <v>64</v>
      </c>
      <c r="D1499" t="s">
        <v>65</v>
      </c>
      <c r="E1499" t="s">
        <v>66</v>
      </c>
      <c r="F1499" t="s">
        <v>174</v>
      </c>
      <c r="G1499" t="s">
        <v>174</v>
      </c>
      <c r="H1499" t="s">
        <v>68</v>
      </c>
      <c r="I1499" t="s">
        <v>93</v>
      </c>
      <c r="J1499" t="s">
        <v>94</v>
      </c>
      <c r="K1499" t="s">
        <v>179</v>
      </c>
      <c r="L1499" t="s">
        <v>180</v>
      </c>
      <c r="M1499" t="s">
        <v>181</v>
      </c>
      <c r="N1499" t="s">
        <v>182</v>
      </c>
      <c r="O1499" s="1">
        <v>0</v>
      </c>
      <c r="P1499" s="1">
        <v>0</v>
      </c>
      <c r="Q1499" s="1">
        <v>0</v>
      </c>
      <c r="R1499" s="1">
        <v>71373.98</v>
      </c>
      <c r="S1499" s="1">
        <v>0</v>
      </c>
      <c r="T1499" s="1">
        <v>0</v>
      </c>
      <c r="U1499" s="1">
        <v>71373.98</v>
      </c>
      <c r="V1499" s="1">
        <v>0</v>
      </c>
      <c r="W1499" s="1">
        <v>0</v>
      </c>
      <c r="X1499" s="1">
        <v>0</v>
      </c>
      <c r="Y1499" s="1">
        <v>123847.52</v>
      </c>
      <c r="Z1499" s="1">
        <v>0</v>
      </c>
      <c r="AA1499" s="1">
        <v>0</v>
      </c>
      <c r="AB1499" s="1">
        <v>0</v>
      </c>
      <c r="AC1499" s="1">
        <v>0</v>
      </c>
      <c r="AD1499" s="1">
        <v>140269.63</v>
      </c>
      <c r="AE1499" s="1">
        <v>0</v>
      </c>
      <c r="AF1499" s="1">
        <v>0</v>
      </c>
      <c r="AG1499" s="1">
        <v>140333.54999999999</v>
      </c>
      <c r="AH1499" s="1">
        <v>0</v>
      </c>
      <c r="AI1499" s="1">
        <v>0</v>
      </c>
      <c r="AJ1499" s="1">
        <v>0</v>
      </c>
      <c r="AK1499" s="1">
        <v>0</v>
      </c>
      <c r="AL1499" s="1">
        <v>12146.2</v>
      </c>
      <c r="AM1499" s="1">
        <v>0</v>
      </c>
      <c r="AN1499" s="1">
        <v>0</v>
      </c>
      <c r="AO1499" s="1">
        <v>0</v>
      </c>
      <c r="AP1499" s="1">
        <v>140269.63</v>
      </c>
      <c r="AQ1499" s="1">
        <v>0</v>
      </c>
      <c r="AR1499" s="1">
        <v>0</v>
      </c>
      <c r="AS1499" s="1">
        <v>140333.54999999999</v>
      </c>
      <c r="AT1499" s="1">
        <v>0</v>
      </c>
      <c r="AU1499" s="1">
        <v>0</v>
      </c>
      <c r="AV1499" s="1">
        <v>0</v>
      </c>
      <c r="AW1499" s="1">
        <v>0</v>
      </c>
      <c r="AX1499" s="1">
        <v>12146.2</v>
      </c>
      <c r="AY1499" s="1">
        <v>0</v>
      </c>
      <c r="AZ1499" s="1">
        <v>0</v>
      </c>
      <c r="BA1499" s="1">
        <v>0</v>
      </c>
      <c r="BB1499" s="1">
        <v>140269.63</v>
      </c>
      <c r="BC1499" s="1">
        <v>0</v>
      </c>
      <c r="BD1499" s="1">
        <v>0</v>
      </c>
      <c r="BE1499" s="1">
        <v>140333.54999999999</v>
      </c>
      <c r="BF1499" s="1">
        <v>0</v>
      </c>
      <c r="BG1499" s="1">
        <v>0</v>
      </c>
      <c r="BH1499" s="1">
        <v>0</v>
      </c>
      <c r="BI1499" s="1">
        <v>0</v>
      </c>
      <c r="BJ1499" s="1">
        <v>12146.2</v>
      </c>
    </row>
    <row r="1500" spans="1:62">
      <c r="A1500" t="s">
        <v>62</v>
      </c>
      <c r="B1500" t="s">
        <v>63</v>
      </c>
      <c r="C1500" t="s">
        <v>104</v>
      </c>
      <c r="D1500" t="s">
        <v>337</v>
      </c>
      <c r="E1500" t="s">
        <v>338</v>
      </c>
      <c r="F1500" t="s">
        <v>174</v>
      </c>
      <c r="G1500" t="s">
        <v>174</v>
      </c>
      <c r="H1500" t="s">
        <v>68</v>
      </c>
      <c r="I1500" t="s">
        <v>196</v>
      </c>
      <c r="J1500" t="s">
        <v>197</v>
      </c>
      <c r="K1500" t="s">
        <v>339</v>
      </c>
      <c r="L1500" t="s">
        <v>180</v>
      </c>
      <c r="M1500" t="s">
        <v>340</v>
      </c>
      <c r="N1500" t="s">
        <v>338</v>
      </c>
      <c r="O1500" s="1">
        <v>100000</v>
      </c>
      <c r="P1500" s="1">
        <v>100000</v>
      </c>
      <c r="Q1500" s="1">
        <v>100000</v>
      </c>
      <c r="R1500" s="1">
        <v>100000</v>
      </c>
      <c r="S1500" s="1">
        <v>100000</v>
      </c>
      <c r="T1500" s="1">
        <v>100000</v>
      </c>
      <c r="U1500" s="1">
        <v>100000</v>
      </c>
      <c r="V1500" s="1">
        <v>100000</v>
      </c>
      <c r="W1500" s="1">
        <v>100000</v>
      </c>
      <c r="X1500" s="1">
        <v>100000</v>
      </c>
      <c r="Y1500" s="1">
        <v>300000</v>
      </c>
      <c r="Z1500" s="1">
        <v>0</v>
      </c>
      <c r="AA1500" s="1">
        <v>0</v>
      </c>
      <c r="AB1500" s="1">
        <v>0</v>
      </c>
      <c r="AC1500" s="1">
        <v>0</v>
      </c>
      <c r="AD1500" s="1">
        <v>5064</v>
      </c>
      <c r="AE1500" s="1">
        <v>24360</v>
      </c>
      <c r="AF1500" s="1">
        <v>0</v>
      </c>
      <c r="AG1500" s="1">
        <v>74341</v>
      </c>
      <c r="AH1500" s="1">
        <v>53240</v>
      </c>
      <c r="AI1500" s="1">
        <v>39043</v>
      </c>
      <c r="AJ1500" s="1">
        <v>123588</v>
      </c>
      <c r="AK1500" s="1">
        <v>84046</v>
      </c>
      <c r="AL1500" s="1">
        <v>283590.49</v>
      </c>
      <c r="AM1500" s="1">
        <v>0</v>
      </c>
      <c r="AN1500" s="1">
        <v>0</v>
      </c>
      <c r="AO1500" s="1">
        <v>0</v>
      </c>
      <c r="AP1500" s="1">
        <v>5064</v>
      </c>
      <c r="AQ1500" s="1">
        <v>24360</v>
      </c>
      <c r="AR1500" s="1">
        <v>0</v>
      </c>
      <c r="AS1500" s="1">
        <v>74341</v>
      </c>
      <c r="AT1500" s="1">
        <v>53240</v>
      </c>
      <c r="AU1500" s="1">
        <v>39043</v>
      </c>
      <c r="AV1500" s="1">
        <v>123588</v>
      </c>
      <c r="AW1500" s="1">
        <v>84046</v>
      </c>
      <c r="AX1500" s="1">
        <v>104724</v>
      </c>
      <c r="AY1500" s="1">
        <v>0</v>
      </c>
      <c r="AZ1500" s="1">
        <v>0</v>
      </c>
      <c r="BA1500" s="1">
        <v>0</v>
      </c>
      <c r="BB1500" s="1">
        <v>5064</v>
      </c>
      <c r="BC1500" s="1">
        <v>24360</v>
      </c>
      <c r="BD1500" s="1">
        <v>0</v>
      </c>
      <c r="BE1500" s="1">
        <v>74341</v>
      </c>
      <c r="BF1500" s="1">
        <v>53240</v>
      </c>
      <c r="BG1500" s="1">
        <v>39043</v>
      </c>
      <c r="BH1500" s="1">
        <v>123588</v>
      </c>
      <c r="BI1500" s="1">
        <v>84046</v>
      </c>
      <c r="BJ1500" s="1">
        <v>104724</v>
      </c>
    </row>
    <row r="1501" spans="1:62">
      <c r="A1501" t="s">
        <v>62</v>
      </c>
      <c r="B1501" t="s">
        <v>63</v>
      </c>
      <c r="C1501" t="s">
        <v>127</v>
      </c>
      <c r="D1501" t="s">
        <v>355</v>
      </c>
      <c r="E1501" t="s">
        <v>356</v>
      </c>
      <c r="F1501" t="s">
        <v>174</v>
      </c>
      <c r="G1501" t="s">
        <v>174</v>
      </c>
      <c r="H1501" t="s">
        <v>68</v>
      </c>
      <c r="I1501" t="s">
        <v>196</v>
      </c>
      <c r="J1501" t="s">
        <v>197</v>
      </c>
      <c r="K1501" t="s">
        <v>156</v>
      </c>
      <c r="L1501" t="s">
        <v>157</v>
      </c>
      <c r="M1501" t="s">
        <v>357</v>
      </c>
      <c r="N1501" t="s">
        <v>356</v>
      </c>
      <c r="O1501" s="1">
        <v>0</v>
      </c>
      <c r="P1501" s="1">
        <v>0</v>
      </c>
      <c r="Q1501" s="1">
        <v>0</v>
      </c>
      <c r="R1501" s="1">
        <v>0</v>
      </c>
      <c r="S1501" s="1">
        <v>30000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0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0</v>
      </c>
      <c r="AQ1501" s="1">
        <v>0</v>
      </c>
      <c r="AR1501" s="1">
        <v>0</v>
      </c>
      <c r="AS1501" s="1">
        <v>0</v>
      </c>
      <c r="AT1501" s="1">
        <v>0</v>
      </c>
      <c r="AU1501" s="1">
        <v>0</v>
      </c>
      <c r="AV1501" s="1">
        <v>0</v>
      </c>
      <c r="AW1501" s="1">
        <v>0</v>
      </c>
      <c r="AX1501" s="1">
        <v>0</v>
      </c>
      <c r="AY1501" s="1">
        <v>0</v>
      </c>
      <c r="AZ1501" s="1">
        <v>0</v>
      </c>
      <c r="BA1501" s="1">
        <v>0</v>
      </c>
      <c r="BB1501" s="1">
        <v>0</v>
      </c>
      <c r="BC1501" s="1">
        <v>0</v>
      </c>
      <c r="BD1501" s="1">
        <v>0</v>
      </c>
      <c r="BE1501" s="1">
        <v>0</v>
      </c>
      <c r="BF1501" s="1">
        <v>0</v>
      </c>
      <c r="BG1501" s="1">
        <v>0</v>
      </c>
      <c r="BH1501" s="1">
        <v>0</v>
      </c>
      <c r="BI1501" s="1">
        <v>0</v>
      </c>
      <c r="BJ1501" s="1">
        <v>0</v>
      </c>
    </row>
    <row r="1502" spans="1:62">
      <c r="A1502" t="s">
        <v>62</v>
      </c>
      <c r="B1502" t="s">
        <v>63</v>
      </c>
      <c r="C1502" t="s">
        <v>127</v>
      </c>
      <c r="D1502" t="s">
        <v>128</v>
      </c>
      <c r="E1502" t="s">
        <v>313</v>
      </c>
      <c r="F1502" t="s">
        <v>174</v>
      </c>
      <c r="G1502" t="s">
        <v>174</v>
      </c>
      <c r="H1502" t="s">
        <v>68</v>
      </c>
      <c r="I1502" t="s">
        <v>196</v>
      </c>
      <c r="J1502" t="s">
        <v>197</v>
      </c>
      <c r="K1502" t="s">
        <v>156</v>
      </c>
      <c r="L1502" t="s">
        <v>157</v>
      </c>
      <c r="M1502" t="s">
        <v>314</v>
      </c>
      <c r="N1502" t="s">
        <v>313</v>
      </c>
      <c r="O1502" s="1">
        <v>701039</v>
      </c>
      <c r="P1502" s="1">
        <v>309571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v>0</v>
      </c>
      <c r="AB1502" s="1">
        <v>0</v>
      </c>
      <c r="AC1502" s="1">
        <v>0</v>
      </c>
      <c r="AD1502" s="1">
        <v>1309593.6000000001</v>
      </c>
      <c r="AE1502" s="1">
        <v>0</v>
      </c>
      <c r="AF1502" s="1">
        <v>0</v>
      </c>
      <c r="AG1502" s="1">
        <v>0</v>
      </c>
      <c r="AH1502" s="1">
        <v>0</v>
      </c>
      <c r="AI1502" s="1">
        <v>0</v>
      </c>
      <c r="AJ1502" s="1">
        <v>0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1309593.6000000001</v>
      </c>
      <c r="AQ1502" s="1">
        <v>0</v>
      </c>
      <c r="AR1502" s="1">
        <v>0</v>
      </c>
      <c r="AS1502" s="1">
        <v>0</v>
      </c>
      <c r="AT1502" s="1">
        <v>0</v>
      </c>
      <c r="AU1502" s="1">
        <v>0</v>
      </c>
      <c r="AV1502" s="1">
        <v>0</v>
      </c>
      <c r="AW1502" s="1">
        <v>0</v>
      </c>
      <c r="AX1502" s="1">
        <v>0</v>
      </c>
      <c r="AY1502" s="1">
        <v>0</v>
      </c>
      <c r="AZ1502" s="1">
        <v>0</v>
      </c>
      <c r="BA1502" s="1">
        <v>0</v>
      </c>
      <c r="BB1502" s="1">
        <v>1309593.6000000001</v>
      </c>
      <c r="BC1502" s="1">
        <v>0</v>
      </c>
      <c r="BD1502" s="1">
        <v>0</v>
      </c>
      <c r="BE1502" s="1">
        <v>0</v>
      </c>
      <c r="BF1502" s="1">
        <v>0</v>
      </c>
      <c r="BG1502" s="1">
        <v>0</v>
      </c>
      <c r="BH1502" s="1">
        <v>0</v>
      </c>
      <c r="BI1502" s="1">
        <v>0</v>
      </c>
      <c r="BJ1502" s="1">
        <v>0</v>
      </c>
    </row>
    <row r="1503" spans="1:62">
      <c r="A1503" t="s">
        <v>62</v>
      </c>
      <c r="B1503" t="s">
        <v>203</v>
      </c>
      <c r="C1503" t="s">
        <v>64</v>
      </c>
      <c r="D1503" t="s">
        <v>65</v>
      </c>
      <c r="E1503" t="s">
        <v>66</v>
      </c>
      <c r="F1503" t="s">
        <v>204</v>
      </c>
      <c r="G1503" t="s">
        <v>204</v>
      </c>
      <c r="H1503" t="s">
        <v>205</v>
      </c>
      <c r="I1503" t="s">
        <v>175</v>
      </c>
      <c r="J1503" t="s">
        <v>176</v>
      </c>
      <c r="K1503" t="s">
        <v>71</v>
      </c>
      <c r="L1503" t="s">
        <v>72</v>
      </c>
      <c r="M1503" t="s">
        <v>73</v>
      </c>
      <c r="N1503" t="s">
        <v>74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50819.74</v>
      </c>
      <c r="Z1503" s="1">
        <v>0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  <c r="AY1503" s="1">
        <v>0</v>
      </c>
      <c r="AZ1503" s="1">
        <v>0</v>
      </c>
      <c r="BA1503" s="1">
        <v>0</v>
      </c>
      <c r="BB1503" s="1">
        <v>0</v>
      </c>
      <c r="BC1503" s="1">
        <v>0</v>
      </c>
      <c r="BD1503" s="1">
        <v>0</v>
      </c>
      <c r="BE1503" s="1">
        <v>0</v>
      </c>
      <c r="BF1503" s="1">
        <v>0</v>
      </c>
      <c r="BG1503" s="1">
        <v>0</v>
      </c>
      <c r="BH1503" s="1">
        <v>0</v>
      </c>
      <c r="BI1503" s="1">
        <v>0</v>
      </c>
      <c r="BJ1503" s="1">
        <v>0</v>
      </c>
    </row>
    <row r="1504" spans="1:62">
      <c r="A1504" t="s">
        <v>62</v>
      </c>
      <c r="B1504" t="s">
        <v>203</v>
      </c>
      <c r="C1504" t="s">
        <v>64</v>
      </c>
      <c r="D1504" t="s">
        <v>65</v>
      </c>
      <c r="E1504" t="s">
        <v>66</v>
      </c>
      <c r="F1504" t="s">
        <v>204</v>
      </c>
      <c r="G1504" t="s">
        <v>204</v>
      </c>
      <c r="H1504" t="s">
        <v>205</v>
      </c>
      <c r="I1504" t="s">
        <v>175</v>
      </c>
      <c r="J1504" t="s">
        <v>176</v>
      </c>
      <c r="K1504" t="s">
        <v>75</v>
      </c>
      <c r="L1504" t="s">
        <v>76</v>
      </c>
      <c r="M1504" t="s">
        <v>73</v>
      </c>
      <c r="N1504" t="s">
        <v>74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13213.14</v>
      </c>
      <c r="Z1504" s="1">
        <v>0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0</v>
      </c>
      <c r="AI1504" s="1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0</v>
      </c>
      <c r="AR1504" s="1">
        <v>0</v>
      </c>
      <c r="AS1504" s="1">
        <v>0</v>
      </c>
      <c r="AT1504" s="1">
        <v>0</v>
      </c>
      <c r="AU1504" s="1">
        <v>0</v>
      </c>
      <c r="AV1504" s="1">
        <v>0</v>
      </c>
      <c r="AW1504" s="1">
        <v>0</v>
      </c>
      <c r="AX1504" s="1">
        <v>0</v>
      </c>
      <c r="AY1504" s="1">
        <v>0</v>
      </c>
      <c r="AZ1504" s="1">
        <v>0</v>
      </c>
      <c r="BA1504" s="1">
        <v>0</v>
      </c>
      <c r="BB1504" s="1">
        <v>0</v>
      </c>
      <c r="BC1504" s="1">
        <v>0</v>
      </c>
      <c r="BD1504" s="1">
        <v>0</v>
      </c>
      <c r="BE1504" s="1">
        <v>0</v>
      </c>
      <c r="BF1504" s="1">
        <v>0</v>
      </c>
      <c r="BG1504" s="1">
        <v>0</v>
      </c>
      <c r="BH1504" s="1">
        <v>0</v>
      </c>
      <c r="BI1504" s="1">
        <v>0</v>
      </c>
      <c r="BJ1504" s="1">
        <v>0</v>
      </c>
    </row>
    <row r="1505" spans="1:62">
      <c r="A1505" t="s">
        <v>62</v>
      </c>
      <c r="B1505" t="s">
        <v>203</v>
      </c>
      <c r="C1505" t="s">
        <v>64</v>
      </c>
      <c r="D1505" t="s">
        <v>83</v>
      </c>
      <c r="E1505" t="s">
        <v>84</v>
      </c>
      <c r="F1505" t="s">
        <v>204</v>
      </c>
      <c r="G1505" t="s">
        <v>204</v>
      </c>
      <c r="H1505" t="s">
        <v>205</v>
      </c>
      <c r="I1505" t="s">
        <v>69</v>
      </c>
      <c r="J1505" t="s">
        <v>70</v>
      </c>
      <c r="K1505" t="s">
        <v>85</v>
      </c>
      <c r="L1505" t="s">
        <v>86</v>
      </c>
      <c r="M1505" t="s">
        <v>87</v>
      </c>
      <c r="N1505" t="s">
        <v>88</v>
      </c>
      <c r="O1505" s="1">
        <v>9004.91</v>
      </c>
      <c r="P1505" s="1">
        <v>9004.91</v>
      </c>
      <c r="Q1505" s="1">
        <v>9004.91</v>
      </c>
      <c r="R1505" s="1">
        <v>9004.91</v>
      </c>
      <c r="S1505" s="1">
        <v>9004.91</v>
      </c>
      <c r="T1505" s="1">
        <v>9004.91</v>
      </c>
      <c r="U1505" s="1">
        <v>9004.91</v>
      </c>
      <c r="V1505" s="1">
        <v>9004.91</v>
      </c>
      <c r="W1505" s="1">
        <v>9004.91</v>
      </c>
      <c r="X1505" s="1">
        <v>9004.91</v>
      </c>
      <c r="Y1505" s="1">
        <v>8259.2199999999993</v>
      </c>
      <c r="Z1505" s="1">
        <v>0</v>
      </c>
      <c r="AA1505" s="1">
        <v>7489.44</v>
      </c>
      <c r="AB1505" s="1">
        <v>0</v>
      </c>
      <c r="AC1505" s="1">
        <v>7412.36</v>
      </c>
      <c r="AD1505" s="1">
        <v>3761.84</v>
      </c>
      <c r="AE1505" s="1">
        <v>3761.84</v>
      </c>
      <c r="AF1505" s="1">
        <v>3761.84</v>
      </c>
      <c r="AG1505" s="1">
        <v>3343.64</v>
      </c>
      <c r="AH1505" s="1">
        <v>3332.84</v>
      </c>
      <c r="AI1505" s="1">
        <v>3592.6</v>
      </c>
      <c r="AJ1505" s="1">
        <v>7419.99</v>
      </c>
      <c r="AK1505" s="1">
        <v>8013.33</v>
      </c>
      <c r="AL1505" s="1">
        <v>8371.8799999999992</v>
      </c>
      <c r="AM1505" s="1">
        <v>7489.44</v>
      </c>
      <c r="AN1505" s="1">
        <v>0</v>
      </c>
      <c r="AO1505" s="1">
        <v>7412.36</v>
      </c>
      <c r="AP1505" s="1">
        <v>3761.84</v>
      </c>
      <c r="AQ1505" s="1">
        <v>3761.84</v>
      </c>
      <c r="AR1505" s="1">
        <v>3761.84</v>
      </c>
      <c r="AS1505" s="1">
        <v>3343.64</v>
      </c>
      <c r="AT1505" s="1">
        <v>3332.84</v>
      </c>
      <c r="AU1505" s="1">
        <v>3592.6</v>
      </c>
      <c r="AV1505" s="1">
        <v>7419.99</v>
      </c>
      <c r="AW1505" s="1">
        <v>8013.33</v>
      </c>
      <c r="AX1505" s="1">
        <v>8371.8799999999992</v>
      </c>
      <c r="AY1505" s="1">
        <v>7489.44</v>
      </c>
      <c r="AZ1505" s="1">
        <v>0</v>
      </c>
      <c r="BA1505" s="1">
        <v>7412.36</v>
      </c>
      <c r="BB1505" s="1">
        <v>3761.84</v>
      </c>
      <c r="BC1505" s="1">
        <v>3761.84</v>
      </c>
      <c r="BD1505" s="1">
        <v>3761.84</v>
      </c>
      <c r="BE1505" s="1">
        <v>3343.64</v>
      </c>
      <c r="BF1505" s="1">
        <v>3332.84</v>
      </c>
      <c r="BG1505" s="1">
        <v>3592.6</v>
      </c>
      <c r="BH1505" s="1">
        <v>7419.99</v>
      </c>
      <c r="BI1505" s="1">
        <v>8013.33</v>
      </c>
      <c r="BJ1505" s="1">
        <v>8371.8799999999992</v>
      </c>
    </row>
    <row r="1506" spans="1:62">
      <c r="A1506" t="s">
        <v>62</v>
      </c>
      <c r="B1506" t="s">
        <v>203</v>
      </c>
      <c r="C1506" t="s">
        <v>64</v>
      </c>
      <c r="D1506" t="s">
        <v>98</v>
      </c>
      <c r="E1506" t="s">
        <v>277</v>
      </c>
      <c r="F1506" t="s">
        <v>204</v>
      </c>
      <c r="G1506" t="s">
        <v>204</v>
      </c>
      <c r="H1506" t="s">
        <v>205</v>
      </c>
      <c r="I1506" t="s">
        <v>69</v>
      </c>
      <c r="J1506" t="s">
        <v>70</v>
      </c>
      <c r="K1506" t="s">
        <v>278</v>
      </c>
      <c r="L1506" t="s">
        <v>279</v>
      </c>
      <c r="M1506" t="s">
        <v>280</v>
      </c>
      <c r="N1506" t="s">
        <v>281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42867</v>
      </c>
      <c r="Z1506" s="1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0</v>
      </c>
      <c r="AQ1506" s="1">
        <v>0</v>
      </c>
      <c r="AR1506" s="1">
        <v>0</v>
      </c>
      <c r="AS1506" s="1">
        <v>0</v>
      </c>
      <c r="AT1506" s="1">
        <v>0</v>
      </c>
      <c r="AU1506" s="1">
        <v>0</v>
      </c>
      <c r="AV1506" s="1">
        <v>0</v>
      </c>
      <c r="AW1506" s="1">
        <v>0</v>
      </c>
      <c r="AX1506" s="1">
        <v>0</v>
      </c>
      <c r="AY1506" s="1">
        <v>0</v>
      </c>
      <c r="AZ1506" s="1">
        <v>0</v>
      </c>
      <c r="BA1506" s="1">
        <v>0</v>
      </c>
      <c r="BB1506" s="1">
        <v>0</v>
      </c>
      <c r="BC1506" s="1">
        <v>0</v>
      </c>
      <c r="BD1506" s="1">
        <v>0</v>
      </c>
      <c r="BE1506" s="1">
        <v>0</v>
      </c>
      <c r="BF1506" s="1">
        <v>0</v>
      </c>
      <c r="BG1506" s="1">
        <v>0</v>
      </c>
      <c r="BH1506" s="1">
        <v>0</v>
      </c>
      <c r="BI1506" s="1">
        <v>0</v>
      </c>
      <c r="BJ1506" s="1">
        <v>0</v>
      </c>
    </row>
    <row r="1507" spans="1:62">
      <c r="A1507" t="s">
        <v>62</v>
      </c>
      <c r="B1507" t="s">
        <v>203</v>
      </c>
      <c r="C1507" t="s">
        <v>64</v>
      </c>
      <c r="D1507" t="s">
        <v>98</v>
      </c>
      <c r="E1507" t="s">
        <v>230</v>
      </c>
      <c r="F1507" t="s">
        <v>204</v>
      </c>
      <c r="G1507" t="s">
        <v>204</v>
      </c>
      <c r="H1507" t="s">
        <v>205</v>
      </c>
      <c r="I1507" t="s">
        <v>93</v>
      </c>
      <c r="J1507" t="s">
        <v>94</v>
      </c>
      <c r="K1507" t="s">
        <v>231</v>
      </c>
      <c r="L1507" t="s">
        <v>232</v>
      </c>
      <c r="M1507" t="s">
        <v>233</v>
      </c>
      <c r="N1507" t="s">
        <v>234</v>
      </c>
      <c r="O1507" s="1">
        <v>4363.55</v>
      </c>
      <c r="P1507" s="1">
        <v>0</v>
      </c>
      <c r="Q1507" s="1">
        <v>0</v>
      </c>
      <c r="R1507" s="1">
        <v>4363.55</v>
      </c>
      <c r="S1507" s="1">
        <v>0</v>
      </c>
      <c r="T1507" s="1">
        <v>4363.55</v>
      </c>
      <c r="U1507" s="1">
        <v>0</v>
      </c>
      <c r="V1507" s="1">
        <v>4363.55</v>
      </c>
      <c r="W1507" s="1">
        <v>0</v>
      </c>
      <c r="X1507" s="1">
        <v>4363.55</v>
      </c>
      <c r="Y1507" s="1">
        <v>4363.53</v>
      </c>
      <c r="Z1507" s="1">
        <v>0</v>
      </c>
      <c r="AA1507" s="1">
        <v>0</v>
      </c>
      <c r="AB1507" s="1">
        <v>0</v>
      </c>
      <c r="AC1507" s="1">
        <v>7906.75</v>
      </c>
      <c r="AD1507" s="1">
        <v>0</v>
      </c>
      <c r="AE1507" s="1">
        <v>7906.75</v>
      </c>
      <c r="AF1507" s="1">
        <v>0</v>
      </c>
      <c r="AG1507" s="1">
        <v>7906.75</v>
      </c>
      <c r="AH1507" s="1">
        <v>0</v>
      </c>
      <c r="AI1507" s="1">
        <v>6676.45</v>
      </c>
      <c r="AJ1507" s="1">
        <v>0</v>
      </c>
      <c r="AK1507" s="1">
        <v>0</v>
      </c>
      <c r="AL1507" s="1">
        <v>1873.22</v>
      </c>
      <c r="AM1507" s="1">
        <v>0</v>
      </c>
      <c r="AN1507" s="1">
        <v>0</v>
      </c>
      <c r="AO1507" s="1">
        <v>7906.75</v>
      </c>
      <c r="AP1507" s="1">
        <v>0</v>
      </c>
      <c r="AQ1507" s="1">
        <v>7906.75</v>
      </c>
      <c r="AR1507" s="1">
        <v>0</v>
      </c>
      <c r="AS1507" s="1">
        <v>7906.75</v>
      </c>
      <c r="AT1507" s="1">
        <v>0</v>
      </c>
      <c r="AU1507" s="1">
        <v>6676.45</v>
      </c>
      <c r="AV1507" s="1">
        <v>0</v>
      </c>
      <c r="AW1507" s="1">
        <v>0</v>
      </c>
      <c r="AX1507" s="1">
        <v>1873.22</v>
      </c>
      <c r="AY1507" s="1">
        <v>0</v>
      </c>
      <c r="AZ1507" s="1">
        <v>0</v>
      </c>
      <c r="BA1507" s="1">
        <v>7906.75</v>
      </c>
      <c r="BB1507" s="1">
        <v>0</v>
      </c>
      <c r="BC1507" s="1">
        <v>7906.75</v>
      </c>
      <c r="BD1507" s="1">
        <v>0</v>
      </c>
      <c r="BE1507" s="1">
        <v>7906.75</v>
      </c>
      <c r="BF1507" s="1">
        <v>0</v>
      </c>
      <c r="BG1507" s="1">
        <v>6676.45</v>
      </c>
      <c r="BH1507" s="1">
        <v>0</v>
      </c>
      <c r="BI1507" s="1">
        <v>0</v>
      </c>
      <c r="BJ1507" s="1">
        <v>1873.22</v>
      </c>
    </row>
    <row r="1508" spans="1:62">
      <c r="A1508" t="s">
        <v>62</v>
      </c>
      <c r="B1508" t="s">
        <v>203</v>
      </c>
      <c r="C1508" t="s">
        <v>64</v>
      </c>
      <c r="D1508" t="s">
        <v>65</v>
      </c>
      <c r="E1508" t="s">
        <v>183</v>
      </c>
      <c r="F1508" t="s">
        <v>204</v>
      </c>
      <c r="G1508" t="s">
        <v>204</v>
      </c>
      <c r="H1508" t="s">
        <v>205</v>
      </c>
      <c r="I1508" t="s">
        <v>93</v>
      </c>
      <c r="J1508" t="s">
        <v>94</v>
      </c>
      <c r="K1508" t="s">
        <v>184</v>
      </c>
      <c r="L1508" t="s">
        <v>185</v>
      </c>
      <c r="M1508" t="s">
        <v>186</v>
      </c>
      <c r="N1508" t="s">
        <v>187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0</v>
      </c>
      <c r="AA1508" s="1">
        <v>70638.27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0</v>
      </c>
      <c r="AI1508" s="1">
        <v>0</v>
      </c>
      <c r="AJ1508" s="1">
        <v>0</v>
      </c>
      <c r="AK1508" s="1">
        <v>0</v>
      </c>
      <c r="AL1508" s="1">
        <v>0</v>
      </c>
      <c r="AM1508" s="1">
        <v>70638.27</v>
      </c>
      <c r="AN1508" s="1">
        <v>0</v>
      </c>
      <c r="AO1508" s="1">
        <v>0</v>
      </c>
      <c r="AP1508" s="1">
        <v>0</v>
      </c>
      <c r="AQ1508" s="1">
        <v>0</v>
      </c>
      <c r="AR1508" s="1">
        <v>0</v>
      </c>
      <c r="AS1508" s="1">
        <v>0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  <c r="AY1508" s="1">
        <v>70638.27</v>
      </c>
      <c r="AZ1508" s="1">
        <v>0</v>
      </c>
      <c r="BA1508" s="1">
        <v>0</v>
      </c>
      <c r="BB1508" s="1">
        <v>0</v>
      </c>
      <c r="BC1508" s="1">
        <v>0</v>
      </c>
      <c r="BD1508" s="1">
        <v>0</v>
      </c>
      <c r="BE1508" s="1">
        <v>0</v>
      </c>
      <c r="BF1508" s="1">
        <v>0</v>
      </c>
      <c r="BG1508" s="1">
        <v>0</v>
      </c>
      <c r="BH1508" s="1">
        <v>0</v>
      </c>
      <c r="BI1508" s="1">
        <v>0</v>
      </c>
      <c r="BJ1508" s="1">
        <v>0</v>
      </c>
    </row>
    <row r="1509" spans="1:62">
      <c r="A1509" t="s">
        <v>62</v>
      </c>
      <c r="B1509" t="s">
        <v>203</v>
      </c>
      <c r="C1509" t="s">
        <v>127</v>
      </c>
      <c r="D1509" t="s">
        <v>140</v>
      </c>
      <c r="E1509" t="s">
        <v>155</v>
      </c>
      <c r="F1509" t="s">
        <v>204</v>
      </c>
      <c r="G1509" t="s">
        <v>204</v>
      </c>
      <c r="H1509" t="s">
        <v>205</v>
      </c>
      <c r="I1509" t="s">
        <v>218</v>
      </c>
      <c r="J1509" t="s">
        <v>219</v>
      </c>
      <c r="K1509" t="s">
        <v>109</v>
      </c>
      <c r="L1509" t="s">
        <v>110</v>
      </c>
      <c r="M1509" t="s">
        <v>743</v>
      </c>
      <c r="N1509" t="s">
        <v>744</v>
      </c>
      <c r="O1509" s="1">
        <v>111784</v>
      </c>
      <c r="P1509" s="1">
        <v>0</v>
      </c>
      <c r="Q1509" s="1">
        <v>0</v>
      </c>
      <c r="R1509" s="1">
        <v>0</v>
      </c>
      <c r="S1509" s="1">
        <v>0</v>
      </c>
      <c r="T1509" s="1">
        <v>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0</v>
      </c>
      <c r="AQ1509" s="1">
        <v>0</v>
      </c>
      <c r="AR1509" s="1">
        <v>0</v>
      </c>
      <c r="AS1509" s="1">
        <v>0</v>
      </c>
      <c r="AT1509" s="1">
        <v>0</v>
      </c>
      <c r="AU1509" s="1">
        <v>0</v>
      </c>
      <c r="AV1509" s="1">
        <v>0</v>
      </c>
      <c r="AW1509" s="1">
        <v>0</v>
      </c>
      <c r="AX1509" s="1">
        <v>0</v>
      </c>
      <c r="AY1509" s="1">
        <v>0</v>
      </c>
      <c r="AZ1509" s="1">
        <v>0</v>
      </c>
      <c r="BA1509" s="1">
        <v>0</v>
      </c>
      <c r="BB1509" s="1">
        <v>0</v>
      </c>
      <c r="BC1509" s="1">
        <v>0</v>
      </c>
      <c r="BD1509" s="1">
        <v>0</v>
      </c>
      <c r="BE1509" s="1">
        <v>0</v>
      </c>
      <c r="BF1509" s="1">
        <v>0</v>
      </c>
      <c r="BG1509" s="1">
        <v>0</v>
      </c>
      <c r="BH1509" s="1">
        <v>0</v>
      </c>
      <c r="BI1509" s="1">
        <v>0</v>
      </c>
      <c r="BJ1509" s="1">
        <v>0</v>
      </c>
    </row>
    <row r="1510" spans="1:62">
      <c r="A1510" t="s">
        <v>62</v>
      </c>
      <c r="B1510" t="s">
        <v>203</v>
      </c>
      <c r="C1510" t="s">
        <v>127</v>
      </c>
      <c r="D1510" t="s">
        <v>140</v>
      </c>
      <c r="E1510" t="s">
        <v>295</v>
      </c>
      <c r="F1510" t="s">
        <v>204</v>
      </c>
      <c r="G1510" t="s">
        <v>204</v>
      </c>
      <c r="H1510" t="s">
        <v>205</v>
      </c>
      <c r="I1510" t="s">
        <v>218</v>
      </c>
      <c r="J1510" t="s">
        <v>219</v>
      </c>
      <c r="K1510" t="s">
        <v>156</v>
      </c>
      <c r="L1510" t="s">
        <v>157</v>
      </c>
      <c r="M1510" t="s">
        <v>296</v>
      </c>
      <c r="N1510" t="s">
        <v>295</v>
      </c>
      <c r="O1510" s="1">
        <v>0</v>
      </c>
      <c r="P1510" s="1">
        <v>0</v>
      </c>
      <c r="Q1510" s="1">
        <v>0</v>
      </c>
      <c r="R1510" s="1">
        <v>60075</v>
      </c>
      <c r="S1510" s="1">
        <v>0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24143.03</v>
      </c>
      <c r="AG1510" s="1">
        <v>0</v>
      </c>
      <c r="AH1510" s="1">
        <v>0</v>
      </c>
      <c r="AI1510" s="1">
        <v>0</v>
      </c>
      <c r="AJ1510" s="1">
        <v>0</v>
      </c>
      <c r="AK1510" s="1">
        <v>0</v>
      </c>
      <c r="AL1510" s="1">
        <v>515000</v>
      </c>
      <c r="AM1510" s="1">
        <v>0</v>
      </c>
      <c r="AN1510" s="1">
        <v>0</v>
      </c>
      <c r="AO1510" s="1">
        <v>0</v>
      </c>
      <c r="AP1510" s="1">
        <v>0</v>
      </c>
      <c r="AQ1510" s="1">
        <v>0</v>
      </c>
      <c r="AR1510" s="1">
        <v>24143.03</v>
      </c>
      <c r="AS1510" s="1">
        <v>0</v>
      </c>
      <c r="AT1510" s="1">
        <v>0</v>
      </c>
      <c r="AU1510" s="1">
        <v>0</v>
      </c>
      <c r="AV1510" s="1">
        <v>0</v>
      </c>
      <c r="AW1510" s="1">
        <v>0</v>
      </c>
      <c r="AX1510" s="1">
        <v>514991.71</v>
      </c>
      <c r="AY1510" s="1">
        <v>0</v>
      </c>
      <c r="AZ1510" s="1">
        <v>0</v>
      </c>
      <c r="BA1510" s="1">
        <v>0</v>
      </c>
      <c r="BB1510" s="1">
        <v>0</v>
      </c>
      <c r="BC1510" s="1">
        <v>0</v>
      </c>
      <c r="BD1510" s="1">
        <v>0</v>
      </c>
      <c r="BE1510" s="1">
        <v>24143.03</v>
      </c>
      <c r="BF1510" s="1">
        <v>0</v>
      </c>
      <c r="BG1510" s="1">
        <v>0</v>
      </c>
      <c r="BH1510" s="1">
        <v>0</v>
      </c>
      <c r="BI1510" s="1">
        <v>0</v>
      </c>
      <c r="BJ1510" s="1">
        <v>514991.71</v>
      </c>
    </row>
    <row r="1511" spans="1:62">
      <c r="A1511" t="s">
        <v>62</v>
      </c>
      <c r="B1511" t="s">
        <v>203</v>
      </c>
      <c r="C1511" t="s">
        <v>127</v>
      </c>
      <c r="D1511" t="s">
        <v>163</v>
      </c>
      <c r="E1511" t="s">
        <v>263</v>
      </c>
      <c r="F1511" t="s">
        <v>204</v>
      </c>
      <c r="G1511" t="s">
        <v>204</v>
      </c>
      <c r="H1511" t="s">
        <v>205</v>
      </c>
      <c r="I1511" t="s">
        <v>218</v>
      </c>
      <c r="J1511" t="s">
        <v>219</v>
      </c>
      <c r="K1511" t="s">
        <v>156</v>
      </c>
      <c r="L1511" t="s">
        <v>157</v>
      </c>
      <c r="M1511" t="s">
        <v>264</v>
      </c>
      <c r="N1511" t="s">
        <v>263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127821</v>
      </c>
      <c r="Z1511" s="1">
        <v>0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0</v>
      </c>
      <c r="AI1511" s="1">
        <v>0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0</v>
      </c>
      <c r="AR1511" s="1">
        <v>0</v>
      </c>
      <c r="AS1511" s="1">
        <v>0</v>
      </c>
      <c r="AT1511" s="1">
        <v>0</v>
      </c>
      <c r="AU1511" s="1">
        <v>0</v>
      </c>
      <c r="AV1511" s="1">
        <v>0</v>
      </c>
      <c r="AW1511" s="1">
        <v>0</v>
      </c>
      <c r="AX1511" s="1">
        <v>0</v>
      </c>
      <c r="AY1511" s="1">
        <v>0</v>
      </c>
      <c r="AZ1511" s="1">
        <v>0</v>
      </c>
      <c r="BA1511" s="1">
        <v>0</v>
      </c>
      <c r="BB1511" s="1">
        <v>0</v>
      </c>
      <c r="BC1511" s="1">
        <v>0</v>
      </c>
      <c r="BD1511" s="1">
        <v>0</v>
      </c>
      <c r="BE1511" s="1">
        <v>0</v>
      </c>
      <c r="BF1511" s="1">
        <v>0</v>
      </c>
      <c r="BG1511" s="1">
        <v>0</v>
      </c>
      <c r="BH1511" s="1">
        <v>0</v>
      </c>
      <c r="BI1511" s="1">
        <v>0</v>
      </c>
      <c r="BJ1511" s="1">
        <v>0</v>
      </c>
    </row>
    <row r="1512" spans="1:62">
      <c r="A1512" t="s">
        <v>220</v>
      </c>
      <c r="B1512" t="s">
        <v>221</v>
      </c>
      <c r="C1512" t="s">
        <v>64</v>
      </c>
      <c r="D1512" t="s">
        <v>65</v>
      </c>
      <c r="E1512" t="s">
        <v>66</v>
      </c>
      <c r="F1512" t="s">
        <v>67</v>
      </c>
      <c r="G1512" t="s">
        <v>67</v>
      </c>
      <c r="H1512" t="s">
        <v>222</v>
      </c>
      <c r="I1512" t="s">
        <v>175</v>
      </c>
      <c r="J1512" t="s">
        <v>176</v>
      </c>
      <c r="K1512" t="s">
        <v>71</v>
      </c>
      <c r="L1512" t="s">
        <v>72</v>
      </c>
      <c r="M1512" t="s">
        <v>73</v>
      </c>
      <c r="N1512" t="s">
        <v>74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0</v>
      </c>
      <c r="AA1512" s="1">
        <v>0</v>
      </c>
      <c r="AB1512" s="1">
        <v>80691.48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90852.64</v>
      </c>
      <c r="AL1512" s="1">
        <v>12102688.539999999</v>
      </c>
      <c r="AM1512" s="1">
        <v>0</v>
      </c>
      <c r="AN1512" s="1">
        <v>80691.48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0</v>
      </c>
      <c r="AU1512" s="1">
        <v>0</v>
      </c>
      <c r="AV1512" s="1">
        <v>0</v>
      </c>
      <c r="AW1512" s="1">
        <v>90852.64</v>
      </c>
      <c r="AX1512" s="1">
        <v>12102688.539999999</v>
      </c>
      <c r="AY1512" s="1">
        <v>0</v>
      </c>
      <c r="AZ1512" s="1">
        <v>80691.48</v>
      </c>
      <c r="BA1512" s="1">
        <v>0</v>
      </c>
      <c r="BB1512" s="1">
        <v>0</v>
      </c>
      <c r="BC1512" s="1">
        <v>0</v>
      </c>
      <c r="BD1512" s="1">
        <v>0</v>
      </c>
      <c r="BE1512" s="1">
        <v>0</v>
      </c>
      <c r="BF1512" s="1">
        <v>0</v>
      </c>
      <c r="BG1512" s="1">
        <v>0</v>
      </c>
      <c r="BH1512" s="1">
        <v>0</v>
      </c>
      <c r="BI1512" s="1">
        <v>90852.64</v>
      </c>
      <c r="BJ1512" s="1">
        <v>12102688.539999999</v>
      </c>
    </row>
    <row r="1513" spans="1:62">
      <c r="A1513" t="s">
        <v>220</v>
      </c>
      <c r="B1513" t="s">
        <v>221</v>
      </c>
      <c r="C1513" t="s">
        <v>64</v>
      </c>
      <c r="D1513" t="s">
        <v>65</v>
      </c>
      <c r="E1513" t="s">
        <v>66</v>
      </c>
      <c r="F1513" t="s">
        <v>67</v>
      </c>
      <c r="G1513" t="s">
        <v>67</v>
      </c>
      <c r="H1513" t="s">
        <v>222</v>
      </c>
      <c r="I1513" t="s">
        <v>175</v>
      </c>
      <c r="J1513" t="s">
        <v>176</v>
      </c>
      <c r="K1513" t="s">
        <v>75</v>
      </c>
      <c r="L1513" t="s">
        <v>76</v>
      </c>
      <c r="M1513" t="s">
        <v>73</v>
      </c>
      <c r="N1513" t="s">
        <v>74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0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4629756.91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4629756.91</v>
      </c>
      <c r="AY1513" s="1">
        <v>0</v>
      </c>
      <c r="AZ1513" s="1">
        <v>0</v>
      </c>
      <c r="BA1513" s="1">
        <v>0</v>
      </c>
      <c r="BB1513" s="1">
        <v>0</v>
      </c>
      <c r="BC1513" s="1">
        <v>0</v>
      </c>
      <c r="BD1513" s="1">
        <v>0</v>
      </c>
      <c r="BE1513" s="1">
        <v>0</v>
      </c>
      <c r="BF1513" s="1">
        <v>0</v>
      </c>
      <c r="BG1513" s="1">
        <v>0</v>
      </c>
      <c r="BH1513" s="1">
        <v>0</v>
      </c>
      <c r="BI1513" s="1">
        <v>0</v>
      </c>
      <c r="BJ1513" s="1">
        <v>4629756.91</v>
      </c>
    </row>
    <row r="1514" spans="1:62">
      <c r="A1514" t="s">
        <v>220</v>
      </c>
      <c r="B1514" t="s">
        <v>221</v>
      </c>
      <c r="C1514" t="s">
        <v>64</v>
      </c>
      <c r="D1514" t="s">
        <v>98</v>
      </c>
      <c r="E1514" t="s">
        <v>224</v>
      </c>
      <c r="F1514" t="s">
        <v>67</v>
      </c>
      <c r="G1514" t="s">
        <v>225</v>
      </c>
      <c r="H1514" t="s">
        <v>222</v>
      </c>
      <c r="I1514" t="s">
        <v>175</v>
      </c>
      <c r="J1514" t="s">
        <v>176</v>
      </c>
      <c r="K1514" t="s">
        <v>226</v>
      </c>
      <c r="L1514" t="s">
        <v>227</v>
      </c>
      <c r="M1514" t="s">
        <v>228</v>
      </c>
      <c r="N1514" t="s">
        <v>229</v>
      </c>
      <c r="O1514" s="1">
        <v>1514833.27</v>
      </c>
      <c r="P1514" s="1">
        <v>1514833.27</v>
      </c>
      <c r="Q1514" s="1">
        <v>1514833.27</v>
      </c>
      <c r="R1514" s="1">
        <v>1514833.27</v>
      </c>
      <c r="S1514" s="1">
        <v>1514833.27</v>
      </c>
      <c r="T1514" s="1">
        <v>1514833.27</v>
      </c>
      <c r="U1514" s="1">
        <v>1514833.27</v>
      </c>
      <c r="V1514" s="1">
        <v>1514833.27</v>
      </c>
      <c r="W1514" s="1">
        <v>1514833.27</v>
      </c>
      <c r="X1514" s="1">
        <v>1514833.27</v>
      </c>
      <c r="Y1514" s="1">
        <v>0</v>
      </c>
      <c r="Z1514" s="1">
        <v>0</v>
      </c>
      <c r="AA1514" s="1">
        <v>0</v>
      </c>
      <c r="AB1514" s="1">
        <v>1761372.68</v>
      </c>
      <c r="AC1514" s="1">
        <v>1515665.04</v>
      </c>
      <c r="AD1514" s="1">
        <v>1635055.1</v>
      </c>
      <c r="AE1514" s="1">
        <v>1528996.22</v>
      </c>
      <c r="AF1514" s="1">
        <v>1533782.54</v>
      </c>
      <c r="AG1514" s="1">
        <v>1547065.54</v>
      </c>
      <c r="AH1514" s="1">
        <v>1550048.76</v>
      </c>
      <c r="AI1514" s="1">
        <v>0</v>
      </c>
      <c r="AJ1514" s="1">
        <v>0</v>
      </c>
      <c r="AK1514" s="1">
        <v>0</v>
      </c>
      <c r="AL1514" s="1">
        <v>3770567.65</v>
      </c>
      <c r="AM1514" s="1">
        <v>0</v>
      </c>
      <c r="AN1514" s="1">
        <v>1761372.68</v>
      </c>
      <c r="AO1514" s="1">
        <v>1515665.04</v>
      </c>
      <c r="AP1514" s="1">
        <v>1635055.1</v>
      </c>
      <c r="AQ1514" s="1">
        <v>1528996.22</v>
      </c>
      <c r="AR1514" s="1">
        <v>1533782.54</v>
      </c>
      <c r="AS1514" s="1">
        <v>1547065.54</v>
      </c>
      <c r="AT1514" s="1">
        <v>1550048.76</v>
      </c>
      <c r="AU1514" s="1">
        <v>0</v>
      </c>
      <c r="AV1514" s="1">
        <v>0</v>
      </c>
      <c r="AW1514" s="1">
        <v>0</v>
      </c>
      <c r="AX1514" s="1">
        <v>3770567.65</v>
      </c>
      <c r="AY1514" s="1">
        <v>0</v>
      </c>
      <c r="AZ1514" s="1">
        <v>1761372.68</v>
      </c>
      <c r="BA1514" s="1">
        <v>1515665.04</v>
      </c>
      <c r="BB1514" s="1">
        <v>1635055.1</v>
      </c>
      <c r="BC1514" s="1">
        <v>1528996.22</v>
      </c>
      <c r="BD1514" s="1">
        <v>1533782.54</v>
      </c>
      <c r="BE1514" s="1">
        <v>1547065.54</v>
      </c>
      <c r="BF1514" s="1">
        <v>1550048.76</v>
      </c>
      <c r="BG1514" s="1">
        <v>0</v>
      </c>
      <c r="BH1514" s="1">
        <v>0</v>
      </c>
      <c r="BI1514" s="1">
        <v>0</v>
      </c>
      <c r="BJ1514" s="1">
        <v>3770567.65</v>
      </c>
    </row>
    <row r="1515" spans="1:62">
      <c r="A1515" t="s">
        <v>220</v>
      </c>
      <c r="B1515" t="s">
        <v>221</v>
      </c>
      <c r="C1515" t="s">
        <v>64</v>
      </c>
      <c r="D1515" t="s">
        <v>65</v>
      </c>
      <c r="E1515" t="s">
        <v>66</v>
      </c>
      <c r="F1515" t="s">
        <v>67</v>
      </c>
      <c r="G1515" t="s">
        <v>67</v>
      </c>
      <c r="H1515" t="s">
        <v>222</v>
      </c>
      <c r="I1515" t="s">
        <v>69</v>
      </c>
      <c r="J1515" t="s">
        <v>70</v>
      </c>
      <c r="K1515" t="s">
        <v>75</v>
      </c>
      <c r="L1515" t="s">
        <v>76</v>
      </c>
      <c r="M1515" t="s">
        <v>73</v>
      </c>
      <c r="N1515" t="s">
        <v>74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0</v>
      </c>
      <c r="W1515" s="1"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0</v>
      </c>
      <c r="AI1515" s="1">
        <v>0</v>
      </c>
      <c r="AJ1515" s="1">
        <v>0</v>
      </c>
      <c r="AK1515" s="1">
        <v>0</v>
      </c>
      <c r="AL1515" s="1">
        <v>20047518.27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0</v>
      </c>
      <c r="AX1515" s="1">
        <v>20047518.27</v>
      </c>
      <c r="AY1515" s="1">
        <v>0</v>
      </c>
      <c r="AZ1515" s="1">
        <v>0</v>
      </c>
      <c r="BA1515" s="1">
        <v>0</v>
      </c>
      <c r="BB1515" s="1">
        <v>0</v>
      </c>
      <c r="BC1515" s="1">
        <v>0</v>
      </c>
      <c r="BD1515" s="1">
        <v>0</v>
      </c>
      <c r="BE1515" s="1">
        <v>0</v>
      </c>
      <c r="BF1515" s="1">
        <v>0</v>
      </c>
      <c r="BG1515" s="1">
        <v>0</v>
      </c>
      <c r="BH1515" s="1">
        <v>0</v>
      </c>
      <c r="BI1515" s="1">
        <v>0</v>
      </c>
      <c r="BJ1515" s="1">
        <v>20047518.27</v>
      </c>
    </row>
    <row r="1516" spans="1:62">
      <c r="A1516" t="s">
        <v>220</v>
      </c>
      <c r="B1516" t="s">
        <v>221</v>
      </c>
      <c r="C1516" t="s">
        <v>64</v>
      </c>
      <c r="D1516" t="s">
        <v>206</v>
      </c>
      <c r="E1516" t="s">
        <v>207</v>
      </c>
      <c r="F1516" t="s">
        <v>67</v>
      </c>
      <c r="G1516" t="s">
        <v>67</v>
      </c>
      <c r="H1516" t="s">
        <v>222</v>
      </c>
      <c r="I1516" t="s">
        <v>69</v>
      </c>
      <c r="J1516" t="s">
        <v>70</v>
      </c>
      <c r="K1516" t="s">
        <v>273</v>
      </c>
      <c r="L1516" t="s">
        <v>274</v>
      </c>
      <c r="M1516" t="s">
        <v>210</v>
      </c>
      <c r="N1516" t="s">
        <v>211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0</v>
      </c>
      <c r="AA1516" s="1">
        <v>0</v>
      </c>
      <c r="AB1516" s="1">
        <v>1346579.96</v>
      </c>
      <c r="AC1516" s="1">
        <v>180534.07</v>
      </c>
      <c r="AD1516" s="1">
        <v>57501.19</v>
      </c>
      <c r="AE1516" s="1">
        <v>29527.45</v>
      </c>
      <c r="AF1516" s="1">
        <v>87354.58</v>
      </c>
      <c r="AG1516" s="1">
        <v>7818.63</v>
      </c>
      <c r="AH1516" s="1">
        <v>36250.6</v>
      </c>
      <c r="AI1516" s="1">
        <v>279513.52</v>
      </c>
      <c r="AJ1516" s="1">
        <v>422937.06</v>
      </c>
      <c r="AK1516" s="1">
        <v>58983.79</v>
      </c>
      <c r="AL1516" s="1">
        <v>29057.759999999998</v>
      </c>
      <c r="AM1516" s="1">
        <v>0</v>
      </c>
      <c r="AN1516" s="1">
        <v>1346579.96</v>
      </c>
      <c r="AO1516" s="1">
        <v>180534.07</v>
      </c>
      <c r="AP1516" s="1">
        <v>57501.19</v>
      </c>
      <c r="AQ1516" s="1">
        <v>29527.45</v>
      </c>
      <c r="AR1516" s="1">
        <v>87354.58</v>
      </c>
      <c r="AS1516" s="1">
        <v>7818.63</v>
      </c>
      <c r="AT1516" s="1">
        <v>36250.6</v>
      </c>
      <c r="AU1516" s="1">
        <v>279513.52</v>
      </c>
      <c r="AV1516" s="1">
        <v>422937.06</v>
      </c>
      <c r="AW1516" s="1">
        <v>58983.79</v>
      </c>
      <c r="AX1516" s="1">
        <v>29057.759999999998</v>
      </c>
      <c r="AY1516" s="1">
        <v>0</v>
      </c>
      <c r="AZ1516" s="1">
        <v>1346579.96</v>
      </c>
      <c r="BA1516" s="1">
        <v>180534.07</v>
      </c>
      <c r="BB1516" s="1">
        <v>57501.19</v>
      </c>
      <c r="BC1516" s="1">
        <v>29527.45</v>
      </c>
      <c r="BD1516" s="1">
        <v>87354.58</v>
      </c>
      <c r="BE1516" s="1">
        <v>7818.63</v>
      </c>
      <c r="BF1516" s="1">
        <v>36250.6</v>
      </c>
      <c r="BG1516" s="1">
        <v>279513.52</v>
      </c>
      <c r="BH1516" s="1">
        <v>422937.06</v>
      </c>
      <c r="BI1516" s="1">
        <v>58983.79</v>
      </c>
      <c r="BJ1516" s="1">
        <v>29057.759999999998</v>
      </c>
    </row>
    <row r="1517" spans="1:62">
      <c r="A1517" t="s">
        <v>220</v>
      </c>
      <c r="B1517" t="s">
        <v>221</v>
      </c>
      <c r="C1517" t="s">
        <v>64</v>
      </c>
      <c r="D1517" t="s">
        <v>83</v>
      </c>
      <c r="E1517" t="s">
        <v>84</v>
      </c>
      <c r="F1517" t="s">
        <v>67</v>
      </c>
      <c r="G1517" t="s">
        <v>67</v>
      </c>
      <c r="H1517" t="s">
        <v>222</v>
      </c>
      <c r="I1517" t="s">
        <v>69</v>
      </c>
      <c r="J1517" t="s">
        <v>70</v>
      </c>
      <c r="K1517" t="s">
        <v>89</v>
      </c>
      <c r="L1517" t="s">
        <v>90</v>
      </c>
      <c r="M1517" t="s">
        <v>87</v>
      </c>
      <c r="N1517" t="s">
        <v>88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0</v>
      </c>
      <c r="X1517" s="1">
        <v>0</v>
      </c>
      <c r="Y1517" s="1">
        <v>0</v>
      </c>
      <c r="Z1517" s="1">
        <v>0</v>
      </c>
      <c r="AA1517" s="1">
        <v>29759.18</v>
      </c>
      <c r="AB1517" s="1">
        <v>17360.86</v>
      </c>
      <c r="AC1517" s="1">
        <v>15570.17</v>
      </c>
      <c r="AD1517" s="1">
        <v>31453.51</v>
      </c>
      <c r="AE1517" s="1">
        <v>0</v>
      </c>
      <c r="AF1517" s="1">
        <v>16951.330000000002</v>
      </c>
      <c r="AG1517" s="1">
        <v>17666</v>
      </c>
      <c r="AH1517" s="1">
        <v>25374.799999999999</v>
      </c>
      <c r="AI1517" s="1">
        <v>32529.53</v>
      </c>
      <c r="AJ1517" s="1">
        <v>32842.699999999997</v>
      </c>
      <c r="AK1517" s="1">
        <v>0</v>
      </c>
      <c r="AL1517" s="1">
        <v>0</v>
      </c>
      <c r="AM1517" s="1">
        <v>29759.18</v>
      </c>
      <c r="AN1517" s="1">
        <v>17360.86</v>
      </c>
      <c r="AO1517" s="1">
        <v>15570.17</v>
      </c>
      <c r="AP1517" s="1">
        <v>31453.51</v>
      </c>
      <c r="AQ1517" s="1">
        <v>0</v>
      </c>
      <c r="AR1517" s="1">
        <v>16951.330000000002</v>
      </c>
      <c r="AS1517" s="1">
        <v>17666</v>
      </c>
      <c r="AT1517" s="1">
        <v>25374.799999999999</v>
      </c>
      <c r="AU1517" s="1">
        <v>32529.53</v>
      </c>
      <c r="AV1517" s="1">
        <v>32842.699999999997</v>
      </c>
      <c r="AW1517" s="1">
        <v>0</v>
      </c>
      <c r="AX1517" s="1">
        <v>0</v>
      </c>
      <c r="AY1517" s="1">
        <v>29759.18</v>
      </c>
      <c r="AZ1517" s="1">
        <v>17360.86</v>
      </c>
      <c r="BA1517" s="1">
        <v>15570.17</v>
      </c>
      <c r="BB1517" s="1">
        <v>31453.51</v>
      </c>
      <c r="BC1517" s="1">
        <v>0</v>
      </c>
      <c r="BD1517" s="1">
        <v>16951.330000000002</v>
      </c>
      <c r="BE1517" s="1">
        <v>17666</v>
      </c>
      <c r="BF1517" s="1">
        <v>25374.799999999999</v>
      </c>
      <c r="BG1517" s="1">
        <v>32529.53</v>
      </c>
      <c r="BH1517" s="1">
        <v>32842.699999999997</v>
      </c>
      <c r="BI1517" s="1">
        <v>0</v>
      </c>
      <c r="BJ1517" s="1">
        <v>0</v>
      </c>
    </row>
    <row r="1518" spans="1:62">
      <c r="A1518" t="s">
        <v>220</v>
      </c>
      <c r="B1518" t="s">
        <v>221</v>
      </c>
      <c r="C1518" t="s">
        <v>64</v>
      </c>
      <c r="D1518" t="s">
        <v>83</v>
      </c>
      <c r="E1518" t="s">
        <v>84</v>
      </c>
      <c r="F1518" t="s">
        <v>67</v>
      </c>
      <c r="G1518" t="s">
        <v>67</v>
      </c>
      <c r="H1518" t="s">
        <v>222</v>
      </c>
      <c r="I1518" t="s">
        <v>69</v>
      </c>
      <c r="J1518" t="s">
        <v>70</v>
      </c>
      <c r="K1518" t="s">
        <v>214</v>
      </c>
      <c r="L1518" t="s">
        <v>215</v>
      </c>
      <c r="M1518" t="s">
        <v>87</v>
      </c>
      <c r="N1518" t="s">
        <v>88</v>
      </c>
      <c r="O1518" s="1">
        <v>15454.01</v>
      </c>
      <c r="P1518" s="1">
        <v>15454.01</v>
      </c>
      <c r="Q1518" s="1">
        <v>0</v>
      </c>
      <c r="R1518" s="1">
        <v>15454.01</v>
      </c>
      <c r="S1518" s="1">
        <v>15454.01</v>
      </c>
      <c r="T1518" s="1">
        <v>15454.01</v>
      </c>
      <c r="U1518" s="1">
        <v>15454.01</v>
      </c>
      <c r="V1518" s="1">
        <v>15454.01</v>
      </c>
      <c r="W1518" s="1">
        <v>15454.01</v>
      </c>
      <c r="X1518" s="1">
        <v>15454.01</v>
      </c>
      <c r="Y1518" s="1">
        <v>0</v>
      </c>
      <c r="Z1518" s="1">
        <v>0</v>
      </c>
      <c r="AA1518" s="1">
        <v>337990.52</v>
      </c>
      <c r="AB1518" s="1">
        <v>269453.71000000002</v>
      </c>
      <c r="AC1518" s="1">
        <v>250388.41</v>
      </c>
      <c r="AD1518" s="1">
        <v>350904.76</v>
      </c>
      <c r="AE1518" s="1">
        <v>3050.4</v>
      </c>
      <c r="AF1518" s="1">
        <v>181381.16</v>
      </c>
      <c r="AG1518" s="1">
        <v>288010.46000000002</v>
      </c>
      <c r="AH1518" s="1">
        <v>318388.37</v>
      </c>
      <c r="AI1518" s="1">
        <v>342020.7</v>
      </c>
      <c r="AJ1518" s="1">
        <v>342442.59</v>
      </c>
      <c r="AK1518" s="1">
        <v>6026.71</v>
      </c>
      <c r="AL1518" s="1">
        <v>3846.59</v>
      </c>
      <c r="AM1518" s="1">
        <v>337990.52</v>
      </c>
      <c r="AN1518" s="1">
        <v>269453.71000000002</v>
      </c>
      <c r="AO1518" s="1">
        <v>250388.41</v>
      </c>
      <c r="AP1518" s="1">
        <v>350904.76</v>
      </c>
      <c r="AQ1518" s="1">
        <v>3050.4</v>
      </c>
      <c r="AR1518" s="1">
        <v>181381.16</v>
      </c>
      <c r="AS1518" s="1">
        <v>288010.46000000002</v>
      </c>
      <c r="AT1518" s="1">
        <v>318388.37</v>
      </c>
      <c r="AU1518" s="1">
        <v>342020.7</v>
      </c>
      <c r="AV1518" s="1">
        <v>342442.59</v>
      </c>
      <c r="AW1518" s="1">
        <v>6026.71</v>
      </c>
      <c r="AX1518" s="1">
        <v>3846.59</v>
      </c>
      <c r="AY1518" s="1">
        <v>337990.52</v>
      </c>
      <c r="AZ1518" s="1">
        <v>269453.71000000002</v>
      </c>
      <c r="BA1518" s="1">
        <v>250388.41</v>
      </c>
      <c r="BB1518" s="1">
        <v>350904.76</v>
      </c>
      <c r="BC1518" s="1">
        <v>3050.4</v>
      </c>
      <c r="BD1518" s="1">
        <v>181381.16</v>
      </c>
      <c r="BE1518" s="1">
        <v>288010.46000000002</v>
      </c>
      <c r="BF1518" s="1">
        <v>318388.37</v>
      </c>
      <c r="BG1518" s="1">
        <v>342020.7</v>
      </c>
      <c r="BH1518" s="1">
        <v>342442.59</v>
      </c>
      <c r="BI1518" s="1">
        <v>6026.71</v>
      </c>
      <c r="BJ1518" s="1">
        <v>3846.59</v>
      </c>
    </row>
    <row r="1519" spans="1:62">
      <c r="A1519" t="s">
        <v>220</v>
      </c>
      <c r="B1519" t="s">
        <v>221</v>
      </c>
      <c r="C1519" t="s">
        <v>64</v>
      </c>
      <c r="D1519" t="s">
        <v>98</v>
      </c>
      <c r="E1519" t="s">
        <v>277</v>
      </c>
      <c r="F1519" t="s">
        <v>67</v>
      </c>
      <c r="G1519" t="s">
        <v>67</v>
      </c>
      <c r="H1519" t="s">
        <v>222</v>
      </c>
      <c r="I1519" t="s">
        <v>69</v>
      </c>
      <c r="J1519" t="s">
        <v>70</v>
      </c>
      <c r="K1519" t="s">
        <v>278</v>
      </c>
      <c r="L1519" t="s">
        <v>279</v>
      </c>
      <c r="M1519" t="s">
        <v>280</v>
      </c>
      <c r="N1519" t="s">
        <v>281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v>0</v>
      </c>
      <c r="AB1519" s="1">
        <v>0</v>
      </c>
      <c r="AC1519" s="1">
        <v>0</v>
      </c>
      <c r="AD1519" s="1">
        <v>0</v>
      </c>
      <c r="AE1519" s="1">
        <v>5194351.97</v>
      </c>
      <c r="AF1519" s="1">
        <v>0</v>
      </c>
      <c r="AG1519" s="1">
        <v>0</v>
      </c>
      <c r="AH1519" s="1">
        <v>0</v>
      </c>
      <c r="AI1519" s="1">
        <v>5194351.9800000004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v>5194351.97</v>
      </c>
      <c r="AR1519" s="1">
        <v>0</v>
      </c>
      <c r="AS1519" s="1">
        <v>0</v>
      </c>
      <c r="AT1519" s="1">
        <v>0</v>
      </c>
      <c r="AU1519" s="1">
        <v>5194351.9800000004</v>
      </c>
      <c r="AV1519" s="1">
        <v>0</v>
      </c>
      <c r="AW1519" s="1">
        <v>0</v>
      </c>
      <c r="AX1519" s="1">
        <v>0</v>
      </c>
      <c r="AY1519" s="1">
        <v>0</v>
      </c>
      <c r="AZ1519" s="1">
        <v>0</v>
      </c>
      <c r="BA1519" s="1">
        <v>0</v>
      </c>
      <c r="BB1519" s="1">
        <v>0</v>
      </c>
      <c r="BC1519" s="1">
        <v>5194351.97</v>
      </c>
      <c r="BD1519" s="1">
        <v>0</v>
      </c>
      <c r="BE1519" s="1">
        <v>0</v>
      </c>
      <c r="BF1519" s="1">
        <v>0</v>
      </c>
      <c r="BG1519" s="1">
        <v>5194351.9800000004</v>
      </c>
      <c r="BH1519" s="1">
        <v>0</v>
      </c>
      <c r="BI1519" s="1">
        <v>0</v>
      </c>
      <c r="BJ1519" s="1">
        <v>0</v>
      </c>
    </row>
    <row r="1520" spans="1:62">
      <c r="A1520" t="s">
        <v>220</v>
      </c>
      <c r="B1520" t="s">
        <v>221</v>
      </c>
      <c r="C1520" t="s">
        <v>64</v>
      </c>
      <c r="D1520" t="s">
        <v>65</v>
      </c>
      <c r="E1520" t="s">
        <v>66</v>
      </c>
      <c r="F1520" t="s">
        <v>67</v>
      </c>
      <c r="G1520" t="s">
        <v>67</v>
      </c>
      <c r="H1520" t="s">
        <v>222</v>
      </c>
      <c r="I1520" t="s">
        <v>93</v>
      </c>
      <c r="J1520" t="s">
        <v>94</v>
      </c>
      <c r="K1520" t="s">
        <v>179</v>
      </c>
      <c r="L1520" t="s">
        <v>180</v>
      </c>
      <c r="M1520" t="s">
        <v>181</v>
      </c>
      <c r="N1520" t="s">
        <v>182</v>
      </c>
      <c r="O1520" s="1">
        <v>0</v>
      </c>
      <c r="P1520" s="1">
        <v>0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  <c r="W1520" s="1"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781.86</v>
      </c>
      <c r="AC1520" s="1">
        <v>4996.12</v>
      </c>
      <c r="AD1520" s="1">
        <v>382116.88</v>
      </c>
      <c r="AE1520" s="1">
        <v>2051.9499999999998</v>
      </c>
      <c r="AF1520" s="1">
        <v>1170.83</v>
      </c>
      <c r="AG1520" s="1">
        <v>380976.29</v>
      </c>
      <c r="AH1520" s="1">
        <v>7016.91</v>
      </c>
      <c r="AI1520" s="1">
        <v>2301.7800000000002</v>
      </c>
      <c r="AJ1520" s="1">
        <v>2509.1999999999998</v>
      </c>
      <c r="AK1520" s="1">
        <v>0</v>
      </c>
      <c r="AL1520" s="1">
        <v>1007745.85</v>
      </c>
      <c r="AM1520" s="1">
        <v>0</v>
      </c>
      <c r="AN1520" s="1">
        <v>781.86</v>
      </c>
      <c r="AO1520" s="1">
        <v>4996.12</v>
      </c>
      <c r="AP1520" s="1">
        <v>382116.88</v>
      </c>
      <c r="AQ1520" s="1">
        <v>2051.9499999999998</v>
      </c>
      <c r="AR1520" s="1">
        <v>1170.83</v>
      </c>
      <c r="AS1520" s="1">
        <v>380976.29</v>
      </c>
      <c r="AT1520" s="1">
        <v>7016.91</v>
      </c>
      <c r="AU1520" s="1">
        <v>2301.7800000000002</v>
      </c>
      <c r="AV1520" s="1">
        <v>2509.1999999999998</v>
      </c>
      <c r="AW1520" s="1">
        <v>0</v>
      </c>
      <c r="AX1520" s="1">
        <v>1007745.85</v>
      </c>
      <c r="AY1520" s="1">
        <v>0</v>
      </c>
      <c r="AZ1520" s="1">
        <v>781.86</v>
      </c>
      <c r="BA1520" s="1">
        <v>4996.12</v>
      </c>
      <c r="BB1520" s="1">
        <v>382116.88</v>
      </c>
      <c r="BC1520" s="1">
        <v>2051.9499999999998</v>
      </c>
      <c r="BD1520" s="1">
        <v>1170.83</v>
      </c>
      <c r="BE1520" s="1">
        <v>380976.29</v>
      </c>
      <c r="BF1520" s="1">
        <v>7016.91</v>
      </c>
      <c r="BG1520" s="1">
        <v>2301.7800000000002</v>
      </c>
      <c r="BH1520" s="1">
        <v>2509.1999999999998</v>
      </c>
      <c r="BI1520" s="1">
        <v>0</v>
      </c>
      <c r="BJ1520" s="1">
        <v>1007745.85</v>
      </c>
    </row>
    <row r="1521" spans="1:62">
      <c r="A1521" t="s">
        <v>220</v>
      </c>
      <c r="B1521" t="s">
        <v>221</v>
      </c>
      <c r="C1521" t="s">
        <v>64</v>
      </c>
      <c r="D1521" t="s">
        <v>98</v>
      </c>
      <c r="E1521" t="s">
        <v>230</v>
      </c>
      <c r="F1521" t="s">
        <v>67</v>
      </c>
      <c r="G1521" t="s">
        <v>67</v>
      </c>
      <c r="H1521" t="s">
        <v>222</v>
      </c>
      <c r="I1521" t="s">
        <v>93</v>
      </c>
      <c r="J1521" t="s">
        <v>94</v>
      </c>
      <c r="K1521" t="s">
        <v>231</v>
      </c>
      <c r="L1521" t="s">
        <v>232</v>
      </c>
      <c r="M1521" t="s">
        <v>233</v>
      </c>
      <c r="N1521" t="s">
        <v>234</v>
      </c>
      <c r="O1521" s="1">
        <v>0</v>
      </c>
      <c r="P1521" s="1">
        <v>5929.64</v>
      </c>
      <c r="Q1521" s="1">
        <v>0</v>
      </c>
      <c r="R1521" s="1">
        <v>5929.64</v>
      </c>
      <c r="S1521" s="1">
        <v>145706.01999999999</v>
      </c>
      <c r="T1521" s="1">
        <v>5929.64</v>
      </c>
      <c r="U1521" s="1">
        <v>478838.42</v>
      </c>
      <c r="V1521" s="1">
        <v>5929.64</v>
      </c>
      <c r="W1521" s="1">
        <v>81869.440000000002</v>
      </c>
      <c r="X1521" s="1">
        <v>5929.64</v>
      </c>
      <c r="Y1521" s="1">
        <v>0</v>
      </c>
      <c r="Z1521" s="1">
        <v>0</v>
      </c>
      <c r="AA1521" s="1">
        <v>0</v>
      </c>
      <c r="AB1521" s="1">
        <v>0</v>
      </c>
      <c r="AC1521" s="1">
        <v>15319.21</v>
      </c>
      <c r="AD1521" s="1">
        <v>0</v>
      </c>
      <c r="AE1521" s="1">
        <v>15587.28</v>
      </c>
      <c r="AF1521" s="1">
        <v>0</v>
      </c>
      <c r="AG1521" s="1">
        <v>16162.91</v>
      </c>
      <c r="AH1521" s="1">
        <v>0</v>
      </c>
      <c r="AI1521" s="1">
        <v>17085.64</v>
      </c>
      <c r="AJ1521" s="1">
        <v>0</v>
      </c>
      <c r="AK1521" s="1">
        <v>18239.240000000002</v>
      </c>
      <c r="AL1521" s="1">
        <v>0</v>
      </c>
      <c r="AM1521" s="1">
        <v>0</v>
      </c>
      <c r="AN1521" s="1">
        <v>0</v>
      </c>
      <c r="AO1521" s="1">
        <v>15319.21</v>
      </c>
      <c r="AP1521" s="1">
        <v>0</v>
      </c>
      <c r="AQ1521" s="1">
        <v>15587.28</v>
      </c>
      <c r="AR1521" s="1">
        <v>0</v>
      </c>
      <c r="AS1521" s="1">
        <v>16162.91</v>
      </c>
      <c r="AT1521" s="1">
        <v>0</v>
      </c>
      <c r="AU1521" s="1">
        <v>17085.64</v>
      </c>
      <c r="AV1521" s="1">
        <v>0</v>
      </c>
      <c r="AW1521" s="1">
        <v>18239.240000000002</v>
      </c>
      <c r="AX1521" s="1">
        <v>0</v>
      </c>
      <c r="AY1521" s="1">
        <v>0</v>
      </c>
      <c r="AZ1521" s="1">
        <v>0</v>
      </c>
      <c r="BA1521" s="1">
        <v>15319.21</v>
      </c>
      <c r="BB1521" s="1">
        <v>0</v>
      </c>
      <c r="BC1521" s="1">
        <v>15587.28</v>
      </c>
      <c r="BD1521" s="1">
        <v>0</v>
      </c>
      <c r="BE1521" s="1">
        <v>16162.91</v>
      </c>
      <c r="BF1521" s="1">
        <v>0</v>
      </c>
      <c r="BG1521" s="1">
        <v>17085.64</v>
      </c>
      <c r="BH1521" s="1">
        <v>0</v>
      </c>
      <c r="BI1521" s="1">
        <v>18239.240000000002</v>
      </c>
      <c r="BJ1521" s="1">
        <v>0</v>
      </c>
    </row>
    <row r="1522" spans="1:62">
      <c r="A1522" t="s">
        <v>220</v>
      </c>
      <c r="B1522" t="s">
        <v>221</v>
      </c>
      <c r="C1522" t="s">
        <v>64</v>
      </c>
      <c r="D1522" t="s">
        <v>65</v>
      </c>
      <c r="E1522" t="s">
        <v>183</v>
      </c>
      <c r="F1522" t="s">
        <v>67</v>
      </c>
      <c r="G1522" t="s">
        <v>67</v>
      </c>
      <c r="H1522" t="s">
        <v>222</v>
      </c>
      <c r="I1522" t="s">
        <v>93</v>
      </c>
      <c r="J1522" t="s">
        <v>94</v>
      </c>
      <c r="K1522" t="s">
        <v>273</v>
      </c>
      <c r="L1522" t="s">
        <v>274</v>
      </c>
      <c r="M1522" t="s">
        <v>186</v>
      </c>
      <c r="N1522" t="s">
        <v>187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v>9011.4599999999991</v>
      </c>
      <c r="AB1522" s="1">
        <v>9011.4599999999991</v>
      </c>
      <c r="AC1522" s="1">
        <v>9011.4599999999991</v>
      </c>
      <c r="AD1522" s="1">
        <v>9011.4599999999991</v>
      </c>
      <c r="AE1522" s="1">
        <v>4505.7299999999996</v>
      </c>
      <c r="AF1522" s="1">
        <v>13517.19</v>
      </c>
      <c r="AG1522" s="1">
        <v>9011.4599999999991</v>
      </c>
      <c r="AH1522" s="1">
        <v>9011.4599999999991</v>
      </c>
      <c r="AI1522" s="1">
        <v>9011.4599999999991</v>
      </c>
      <c r="AJ1522" s="1">
        <v>9011.4599999999991</v>
      </c>
      <c r="AK1522" s="1">
        <v>9011.4599999999991</v>
      </c>
      <c r="AL1522" s="1">
        <v>4505.7299999999996</v>
      </c>
      <c r="AM1522" s="1">
        <v>9011.4599999999991</v>
      </c>
      <c r="AN1522" s="1">
        <v>9011.4599999999991</v>
      </c>
      <c r="AO1522" s="1">
        <v>9011.4599999999991</v>
      </c>
      <c r="AP1522" s="1">
        <v>9011.4599999999991</v>
      </c>
      <c r="AQ1522" s="1">
        <v>4505.7299999999996</v>
      </c>
      <c r="AR1522" s="1">
        <v>13517.19</v>
      </c>
      <c r="AS1522" s="1">
        <v>9011.4599999999991</v>
      </c>
      <c r="AT1522" s="1">
        <v>9011.4599999999991</v>
      </c>
      <c r="AU1522" s="1">
        <v>9011.4599999999991</v>
      </c>
      <c r="AV1522" s="1">
        <v>9011.4599999999991</v>
      </c>
      <c r="AW1522" s="1">
        <v>9011.4599999999991</v>
      </c>
      <c r="AX1522" s="1">
        <v>4505.7299999999996</v>
      </c>
      <c r="AY1522" s="1">
        <v>9011.4599999999991</v>
      </c>
      <c r="AZ1522" s="1">
        <v>9011.4599999999991</v>
      </c>
      <c r="BA1522" s="1">
        <v>9011.4599999999991</v>
      </c>
      <c r="BB1522" s="1">
        <v>9011.4599999999991</v>
      </c>
      <c r="BC1522" s="1">
        <v>4505.7299999999996</v>
      </c>
      <c r="BD1522" s="1">
        <v>13517.19</v>
      </c>
      <c r="BE1522" s="1">
        <v>9011.4599999999991</v>
      </c>
      <c r="BF1522" s="1">
        <v>9011.4599999999991</v>
      </c>
      <c r="BG1522" s="1">
        <v>9011.4599999999991</v>
      </c>
      <c r="BH1522" s="1">
        <v>9011.4599999999991</v>
      </c>
      <c r="BI1522" s="1">
        <v>9011.4599999999991</v>
      </c>
      <c r="BJ1522" s="1">
        <v>4505.7299999999996</v>
      </c>
    </row>
    <row r="1523" spans="1:62">
      <c r="A1523" t="s">
        <v>220</v>
      </c>
      <c r="B1523" t="s">
        <v>221</v>
      </c>
      <c r="C1523" t="s">
        <v>64</v>
      </c>
      <c r="D1523" t="s">
        <v>206</v>
      </c>
      <c r="E1523" t="s">
        <v>207</v>
      </c>
      <c r="F1523" t="s">
        <v>67</v>
      </c>
      <c r="G1523" t="s">
        <v>67</v>
      </c>
      <c r="H1523" t="s">
        <v>222</v>
      </c>
      <c r="I1523" t="s">
        <v>93</v>
      </c>
      <c r="J1523" t="s">
        <v>94</v>
      </c>
      <c r="K1523" t="s">
        <v>273</v>
      </c>
      <c r="L1523" t="s">
        <v>274</v>
      </c>
      <c r="M1523" t="s">
        <v>210</v>
      </c>
      <c r="N1523" t="s">
        <v>211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v>0</v>
      </c>
      <c r="AB1523" s="1">
        <v>222596.14</v>
      </c>
      <c r="AC1523" s="1">
        <v>274748.78000000003</v>
      </c>
      <c r="AD1523" s="1">
        <v>139264.43</v>
      </c>
      <c r="AE1523" s="1">
        <v>609444.18999999994</v>
      </c>
      <c r="AF1523" s="1">
        <v>89542.16</v>
      </c>
      <c r="AG1523" s="1">
        <v>241785.87</v>
      </c>
      <c r="AH1523" s="1">
        <v>276456.48</v>
      </c>
      <c r="AI1523" s="1">
        <v>171443.22</v>
      </c>
      <c r="AJ1523" s="1">
        <v>519502.01</v>
      </c>
      <c r="AK1523" s="1">
        <v>511925.36</v>
      </c>
      <c r="AL1523" s="1">
        <v>120031.05</v>
      </c>
      <c r="AM1523" s="1">
        <v>0</v>
      </c>
      <c r="AN1523" s="1">
        <v>222596.14</v>
      </c>
      <c r="AO1523" s="1">
        <v>274748.78000000003</v>
      </c>
      <c r="AP1523" s="1">
        <v>139264.43</v>
      </c>
      <c r="AQ1523" s="1">
        <v>609444.18999999994</v>
      </c>
      <c r="AR1523" s="1">
        <v>89542.16</v>
      </c>
      <c r="AS1523" s="1">
        <v>241785.87</v>
      </c>
      <c r="AT1523" s="1">
        <v>276456.48</v>
      </c>
      <c r="AU1523" s="1">
        <v>171443.22</v>
      </c>
      <c r="AV1523" s="1">
        <v>519502.01</v>
      </c>
      <c r="AW1523" s="1">
        <v>511925.36</v>
      </c>
      <c r="AX1523" s="1">
        <v>120031.05</v>
      </c>
      <c r="AY1523" s="1">
        <v>0</v>
      </c>
      <c r="AZ1523" s="1">
        <v>222596.14</v>
      </c>
      <c r="BA1523" s="1">
        <v>274748.78000000003</v>
      </c>
      <c r="BB1523" s="1">
        <v>139264.43</v>
      </c>
      <c r="BC1523" s="1">
        <v>609444.18999999994</v>
      </c>
      <c r="BD1523" s="1">
        <v>89542.16</v>
      </c>
      <c r="BE1523" s="1">
        <v>241785.87</v>
      </c>
      <c r="BF1523" s="1">
        <v>276456.48</v>
      </c>
      <c r="BG1523" s="1">
        <v>171443.22</v>
      </c>
      <c r="BH1523" s="1">
        <v>519502.01</v>
      </c>
      <c r="BI1523" s="1">
        <v>511925.36</v>
      </c>
      <c r="BJ1523" s="1">
        <v>120031.05</v>
      </c>
    </row>
    <row r="1524" spans="1:62">
      <c r="A1524" t="s">
        <v>220</v>
      </c>
      <c r="B1524" t="s">
        <v>221</v>
      </c>
      <c r="C1524" t="s">
        <v>64</v>
      </c>
      <c r="D1524" t="s">
        <v>65</v>
      </c>
      <c r="E1524" t="s">
        <v>66</v>
      </c>
      <c r="F1524" t="s">
        <v>67</v>
      </c>
      <c r="G1524" t="s">
        <v>67</v>
      </c>
      <c r="H1524" t="s">
        <v>222</v>
      </c>
      <c r="I1524" t="s">
        <v>93</v>
      </c>
      <c r="J1524" t="s">
        <v>94</v>
      </c>
      <c r="K1524" t="s">
        <v>190</v>
      </c>
      <c r="L1524" t="s">
        <v>143</v>
      </c>
      <c r="M1524" t="s">
        <v>181</v>
      </c>
      <c r="N1524" t="s">
        <v>182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0</v>
      </c>
      <c r="AA1524" s="1">
        <v>14621.64</v>
      </c>
      <c r="AB1524" s="1">
        <v>14365.12</v>
      </c>
      <c r="AC1524" s="1">
        <v>14365.12</v>
      </c>
      <c r="AD1524" s="1">
        <v>14365.12</v>
      </c>
      <c r="AE1524" s="1">
        <v>0</v>
      </c>
      <c r="AF1524" s="1">
        <v>7310.82</v>
      </c>
      <c r="AG1524" s="1">
        <v>14621.64</v>
      </c>
      <c r="AH1524" s="1">
        <v>14493.38</v>
      </c>
      <c r="AI1524" s="1">
        <v>15134.68</v>
      </c>
      <c r="AJ1524" s="1">
        <v>15134.68</v>
      </c>
      <c r="AK1524" s="1">
        <v>0</v>
      </c>
      <c r="AL1524" s="1">
        <v>89.46</v>
      </c>
      <c r="AM1524" s="1">
        <v>14621.64</v>
      </c>
      <c r="AN1524" s="1">
        <v>14365.12</v>
      </c>
      <c r="AO1524" s="1">
        <v>14365.12</v>
      </c>
      <c r="AP1524" s="1">
        <v>14365.12</v>
      </c>
      <c r="AQ1524" s="1">
        <v>0</v>
      </c>
      <c r="AR1524" s="1">
        <v>7310.82</v>
      </c>
      <c r="AS1524" s="1">
        <v>14621.64</v>
      </c>
      <c r="AT1524" s="1">
        <v>14493.38</v>
      </c>
      <c r="AU1524" s="1">
        <v>15134.68</v>
      </c>
      <c r="AV1524" s="1">
        <v>15134.68</v>
      </c>
      <c r="AW1524" s="1">
        <v>0</v>
      </c>
      <c r="AX1524" s="1">
        <v>89.46</v>
      </c>
      <c r="AY1524" s="1">
        <v>14621.64</v>
      </c>
      <c r="AZ1524" s="1">
        <v>14365.12</v>
      </c>
      <c r="BA1524" s="1">
        <v>14365.12</v>
      </c>
      <c r="BB1524" s="1">
        <v>14365.12</v>
      </c>
      <c r="BC1524" s="1">
        <v>0</v>
      </c>
      <c r="BD1524" s="1">
        <v>7310.82</v>
      </c>
      <c r="BE1524" s="1">
        <v>14621.64</v>
      </c>
      <c r="BF1524" s="1">
        <v>14493.38</v>
      </c>
      <c r="BG1524" s="1">
        <v>15134.68</v>
      </c>
      <c r="BH1524" s="1">
        <v>15134.68</v>
      </c>
      <c r="BI1524" s="1">
        <v>0</v>
      </c>
      <c r="BJ1524" s="1">
        <v>89.46</v>
      </c>
    </row>
    <row r="1525" spans="1:62">
      <c r="A1525" t="s">
        <v>220</v>
      </c>
      <c r="B1525" t="s">
        <v>221</v>
      </c>
      <c r="C1525" t="s">
        <v>64</v>
      </c>
      <c r="D1525" t="s">
        <v>206</v>
      </c>
      <c r="E1525" t="s">
        <v>207</v>
      </c>
      <c r="F1525" t="s">
        <v>67</v>
      </c>
      <c r="G1525" t="s">
        <v>67</v>
      </c>
      <c r="H1525" t="s">
        <v>222</v>
      </c>
      <c r="I1525" t="s">
        <v>93</v>
      </c>
      <c r="J1525" t="s">
        <v>94</v>
      </c>
      <c r="K1525" t="s">
        <v>216</v>
      </c>
      <c r="L1525" t="s">
        <v>217</v>
      </c>
      <c r="M1525" t="s">
        <v>210</v>
      </c>
      <c r="N1525" t="s">
        <v>211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v>0</v>
      </c>
      <c r="AB1525" s="1">
        <v>353338.3</v>
      </c>
      <c r="AC1525" s="1">
        <v>360683.97</v>
      </c>
      <c r="AD1525" s="1">
        <v>344810.11</v>
      </c>
      <c r="AE1525" s="1">
        <v>1406.54</v>
      </c>
      <c r="AF1525" s="1">
        <v>678714.94</v>
      </c>
      <c r="AG1525" s="1">
        <v>332046.92</v>
      </c>
      <c r="AH1525" s="1">
        <v>40364.9</v>
      </c>
      <c r="AI1525" s="1">
        <v>361169.98</v>
      </c>
      <c r="AJ1525" s="1">
        <v>337991.28</v>
      </c>
      <c r="AK1525" s="1">
        <v>333134.11</v>
      </c>
      <c r="AL1525" s="1">
        <v>1320.96</v>
      </c>
      <c r="AM1525" s="1">
        <v>0</v>
      </c>
      <c r="AN1525" s="1">
        <v>353338.3</v>
      </c>
      <c r="AO1525" s="1">
        <v>360683.97</v>
      </c>
      <c r="AP1525" s="1">
        <v>344810.11</v>
      </c>
      <c r="AQ1525" s="1">
        <v>1406.54</v>
      </c>
      <c r="AR1525" s="1">
        <v>678714.94</v>
      </c>
      <c r="AS1525" s="1">
        <v>332046.92</v>
      </c>
      <c r="AT1525" s="1">
        <v>40364.9</v>
      </c>
      <c r="AU1525" s="1">
        <v>361169.98</v>
      </c>
      <c r="AV1525" s="1">
        <v>337991.28</v>
      </c>
      <c r="AW1525" s="1">
        <v>333134.11</v>
      </c>
      <c r="AX1525" s="1">
        <v>1320.96</v>
      </c>
      <c r="AY1525" s="1">
        <v>0</v>
      </c>
      <c r="AZ1525" s="1">
        <v>353338.3</v>
      </c>
      <c r="BA1525" s="1">
        <v>360683.97</v>
      </c>
      <c r="BB1525" s="1">
        <v>344810.11</v>
      </c>
      <c r="BC1525" s="1">
        <v>1406.54</v>
      </c>
      <c r="BD1525" s="1">
        <v>678714.94</v>
      </c>
      <c r="BE1525" s="1">
        <v>332046.92</v>
      </c>
      <c r="BF1525" s="1">
        <v>40364.9</v>
      </c>
      <c r="BG1525" s="1">
        <v>361169.98</v>
      </c>
      <c r="BH1525" s="1">
        <v>337991.28</v>
      </c>
      <c r="BI1525" s="1">
        <v>333134.11</v>
      </c>
      <c r="BJ1525" s="1">
        <v>1320.96</v>
      </c>
    </row>
    <row r="1526" spans="1:62">
      <c r="A1526" t="s">
        <v>220</v>
      </c>
      <c r="B1526" t="s">
        <v>221</v>
      </c>
      <c r="C1526" t="s">
        <v>64</v>
      </c>
      <c r="D1526" t="s">
        <v>77</v>
      </c>
      <c r="E1526" t="s">
        <v>78</v>
      </c>
      <c r="F1526" t="s">
        <v>67</v>
      </c>
      <c r="G1526" t="s">
        <v>67</v>
      </c>
      <c r="H1526" t="s">
        <v>222</v>
      </c>
      <c r="I1526" t="s">
        <v>93</v>
      </c>
      <c r="J1526" t="s">
        <v>94</v>
      </c>
      <c r="K1526" t="s">
        <v>310</v>
      </c>
      <c r="L1526" t="s">
        <v>157</v>
      </c>
      <c r="M1526" t="s">
        <v>81</v>
      </c>
      <c r="N1526" t="s">
        <v>82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0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217638.48</v>
      </c>
      <c r="AM1526" s="1">
        <v>0</v>
      </c>
      <c r="AN1526" s="1">
        <v>0</v>
      </c>
      <c r="AO1526" s="1">
        <v>0</v>
      </c>
      <c r="AP1526" s="1">
        <v>0</v>
      </c>
      <c r="AQ1526" s="1">
        <v>0</v>
      </c>
      <c r="AR1526" s="1">
        <v>0</v>
      </c>
      <c r="AS1526" s="1">
        <v>0</v>
      </c>
      <c r="AT1526" s="1">
        <v>0</v>
      </c>
      <c r="AU1526" s="1">
        <v>0</v>
      </c>
      <c r="AV1526" s="1">
        <v>0</v>
      </c>
      <c r="AW1526" s="1">
        <v>0</v>
      </c>
      <c r="AX1526" s="1">
        <v>217638.48</v>
      </c>
      <c r="AY1526" s="1">
        <v>0</v>
      </c>
      <c r="AZ1526" s="1">
        <v>0</v>
      </c>
      <c r="BA1526" s="1">
        <v>0</v>
      </c>
      <c r="BB1526" s="1">
        <v>0</v>
      </c>
      <c r="BC1526" s="1">
        <v>0</v>
      </c>
      <c r="BD1526" s="1">
        <v>0</v>
      </c>
      <c r="BE1526" s="1">
        <v>0</v>
      </c>
      <c r="BF1526" s="1">
        <v>0</v>
      </c>
      <c r="BG1526" s="1">
        <v>0</v>
      </c>
      <c r="BH1526" s="1">
        <v>0</v>
      </c>
      <c r="BI1526" s="1">
        <v>0</v>
      </c>
      <c r="BJ1526" s="1">
        <v>217638.48</v>
      </c>
    </row>
    <row r="1527" spans="1:62">
      <c r="A1527" t="s">
        <v>220</v>
      </c>
      <c r="B1527" t="s">
        <v>221</v>
      </c>
      <c r="C1527" t="s">
        <v>104</v>
      </c>
      <c r="D1527" t="s">
        <v>337</v>
      </c>
      <c r="E1527" t="s">
        <v>539</v>
      </c>
      <c r="F1527" t="s">
        <v>67</v>
      </c>
      <c r="G1527" t="s">
        <v>67</v>
      </c>
      <c r="H1527" t="s">
        <v>222</v>
      </c>
      <c r="I1527" t="s">
        <v>107</v>
      </c>
      <c r="J1527" t="s">
        <v>108</v>
      </c>
      <c r="K1527" t="s">
        <v>109</v>
      </c>
      <c r="L1527" t="s">
        <v>110</v>
      </c>
      <c r="M1527" t="s">
        <v>540</v>
      </c>
      <c r="N1527" t="s">
        <v>541</v>
      </c>
      <c r="O1527" s="1">
        <v>3000</v>
      </c>
      <c r="P1527" s="1">
        <v>0</v>
      </c>
      <c r="Q1527" s="1">
        <v>0</v>
      </c>
      <c r="R1527" s="1">
        <v>3000</v>
      </c>
      <c r="S1527" s="1">
        <v>0</v>
      </c>
      <c r="T1527" s="1">
        <v>0</v>
      </c>
      <c r="U1527" s="1">
        <v>0</v>
      </c>
      <c r="V1527" s="1">
        <v>0</v>
      </c>
      <c r="W1527" s="1">
        <v>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0</v>
      </c>
      <c r="AI1527" s="1">
        <v>0</v>
      </c>
      <c r="AJ1527" s="1">
        <v>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0</v>
      </c>
      <c r="AQ1527" s="1">
        <v>0</v>
      </c>
      <c r="AR1527" s="1">
        <v>0</v>
      </c>
      <c r="AS1527" s="1">
        <v>0</v>
      </c>
      <c r="AT1527" s="1">
        <v>0</v>
      </c>
      <c r="AU1527" s="1">
        <v>0</v>
      </c>
      <c r="AV1527" s="1">
        <v>0</v>
      </c>
      <c r="AW1527" s="1">
        <v>0</v>
      </c>
      <c r="AX1527" s="1">
        <v>0</v>
      </c>
      <c r="AY1527" s="1">
        <v>0</v>
      </c>
      <c r="AZ1527" s="1">
        <v>0</v>
      </c>
      <c r="BA1527" s="1">
        <v>0</v>
      </c>
      <c r="BB1527" s="1">
        <v>0</v>
      </c>
      <c r="BC1527" s="1">
        <v>0</v>
      </c>
      <c r="BD1527" s="1">
        <v>0</v>
      </c>
      <c r="BE1527" s="1">
        <v>0</v>
      </c>
      <c r="BF1527" s="1">
        <v>0</v>
      </c>
      <c r="BG1527" s="1">
        <v>0</v>
      </c>
      <c r="BH1527" s="1">
        <v>0</v>
      </c>
      <c r="BI1527" s="1">
        <v>0</v>
      </c>
      <c r="BJ1527" s="1">
        <v>0</v>
      </c>
    </row>
    <row r="1528" spans="1:62">
      <c r="A1528" t="s">
        <v>220</v>
      </c>
      <c r="B1528" t="s">
        <v>221</v>
      </c>
      <c r="C1528" t="s">
        <v>104</v>
      </c>
      <c r="D1528" t="s">
        <v>122</v>
      </c>
      <c r="E1528" t="s">
        <v>123</v>
      </c>
      <c r="F1528" t="s">
        <v>67</v>
      </c>
      <c r="G1528" t="s">
        <v>67</v>
      </c>
      <c r="H1528" t="s">
        <v>222</v>
      </c>
      <c r="I1528" t="s">
        <v>107</v>
      </c>
      <c r="J1528" t="s">
        <v>108</v>
      </c>
      <c r="K1528" t="s">
        <v>720</v>
      </c>
      <c r="L1528" t="s">
        <v>285</v>
      </c>
      <c r="M1528" t="s">
        <v>126</v>
      </c>
      <c r="N1528" t="s">
        <v>123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0</v>
      </c>
      <c r="AI1528" s="1">
        <v>9000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v>0</v>
      </c>
      <c r="AR1528" s="1">
        <v>0</v>
      </c>
      <c r="AS1528" s="1">
        <v>0</v>
      </c>
      <c r="AT1528" s="1">
        <v>0</v>
      </c>
      <c r="AU1528" s="1">
        <v>9000</v>
      </c>
      <c r="AV1528" s="1">
        <v>0</v>
      </c>
      <c r="AW1528" s="1">
        <v>0</v>
      </c>
      <c r="AX1528" s="1">
        <v>0</v>
      </c>
      <c r="AY1528" s="1">
        <v>0</v>
      </c>
      <c r="AZ1528" s="1">
        <v>0</v>
      </c>
      <c r="BA1528" s="1">
        <v>0</v>
      </c>
      <c r="BB1528" s="1">
        <v>0</v>
      </c>
      <c r="BC1528" s="1">
        <v>0</v>
      </c>
      <c r="BD1528" s="1">
        <v>0</v>
      </c>
      <c r="BE1528" s="1">
        <v>0</v>
      </c>
      <c r="BF1528" s="1">
        <v>0</v>
      </c>
      <c r="BG1528" s="1">
        <v>0</v>
      </c>
      <c r="BH1528" s="1">
        <v>9000</v>
      </c>
      <c r="BI1528" s="1">
        <v>0</v>
      </c>
      <c r="BJ1528" s="1">
        <v>0</v>
      </c>
    </row>
    <row r="1529" spans="1:62">
      <c r="A1529" t="s">
        <v>220</v>
      </c>
      <c r="B1529" t="s">
        <v>221</v>
      </c>
      <c r="C1529" t="s">
        <v>104</v>
      </c>
      <c r="D1529" t="s">
        <v>168</v>
      </c>
      <c r="E1529" t="s">
        <v>169</v>
      </c>
      <c r="F1529" t="s">
        <v>67</v>
      </c>
      <c r="G1529" t="s">
        <v>67</v>
      </c>
      <c r="H1529" t="s">
        <v>222</v>
      </c>
      <c r="I1529" t="s">
        <v>107</v>
      </c>
      <c r="J1529" t="s">
        <v>108</v>
      </c>
      <c r="K1529" t="s">
        <v>564</v>
      </c>
      <c r="L1529" t="s">
        <v>565</v>
      </c>
      <c r="M1529" t="s">
        <v>172</v>
      </c>
      <c r="N1529" t="s">
        <v>173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2286.7600000000002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0</v>
      </c>
      <c r="AS1529" s="1">
        <v>0</v>
      </c>
      <c r="AT1529" s="1">
        <v>2286.7600000000002</v>
      </c>
      <c r="AU1529" s="1">
        <v>0</v>
      </c>
      <c r="AV1529" s="1">
        <v>0</v>
      </c>
      <c r="AW1529" s="1">
        <v>0</v>
      </c>
      <c r="AX1529" s="1">
        <v>0</v>
      </c>
      <c r="AY1529" s="1">
        <v>0</v>
      </c>
      <c r="AZ1529" s="1">
        <v>0</v>
      </c>
      <c r="BA1529" s="1">
        <v>0</v>
      </c>
      <c r="BB1529" s="1">
        <v>0</v>
      </c>
      <c r="BC1529" s="1">
        <v>0</v>
      </c>
      <c r="BD1529" s="1">
        <v>0</v>
      </c>
      <c r="BE1529" s="1">
        <v>0</v>
      </c>
      <c r="BF1529" s="1">
        <v>0</v>
      </c>
      <c r="BG1529" s="1">
        <v>2286.7600000000002</v>
      </c>
      <c r="BH1529" s="1">
        <v>0</v>
      </c>
      <c r="BI1529" s="1">
        <v>0</v>
      </c>
      <c r="BJ1529" s="1">
        <v>0</v>
      </c>
    </row>
    <row r="1530" spans="1:62">
      <c r="A1530" t="s">
        <v>220</v>
      </c>
      <c r="B1530" t="s">
        <v>221</v>
      </c>
      <c r="C1530" t="s">
        <v>64</v>
      </c>
      <c r="D1530" t="s">
        <v>91</v>
      </c>
      <c r="E1530" t="s">
        <v>92</v>
      </c>
      <c r="F1530" t="s">
        <v>174</v>
      </c>
      <c r="G1530" t="s">
        <v>174</v>
      </c>
      <c r="H1530" t="s">
        <v>222</v>
      </c>
      <c r="I1530" t="s">
        <v>175</v>
      </c>
      <c r="J1530" t="s">
        <v>176</v>
      </c>
      <c r="K1530" t="s">
        <v>82</v>
      </c>
      <c r="L1530" t="s">
        <v>95</v>
      </c>
      <c r="M1530" t="s">
        <v>177</v>
      </c>
      <c r="N1530" t="s">
        <v>178</v>
      </c>
      <c r="O1530" s="1">
        <v>7481.45</v>
      </c>
      <c r="P1530" s="1">
        <v>7481.45</v>
      </c>
      <c r="Q1530" s="1">
        <v>7481.45</v>
      </c>
      <c r="R1530" s="1">
        <v>7481.45</v>
      </c>
      <c r="S1530" s="1">
        <v>7481.45</v>
      </c>
      <c r="T1530" s="1">
        <v>7481.45</v>
      </c>
      <c r="U1530" s="1">
        <v>7481.45</v>
      </c>
      <c r="V1530" s="1">
        <v>7481.45</v>
      </c>
      <c r="W1530" s="1">
        <v>7481.45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0</v>
      </c>
      <c r="AI1530" s="1">
        <v>0</v>
      </c>
      <c r="AJ1530" s="1">
        <v>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0</v>
      </c>
      <c r="AQ1530" s="1">
        <v>0</v>
      </c>
      <c r="AR1530" s="1">
        <v>0</v>
      </c>
      <c r="AS1530" s="1">
        <v>0</v>
      </c>
      <c r="AT1530" s="1">
        <v>0</v>
      </c>
      <c r="AU1530" s="1">
        <v>0</v>
      </c>
      <c r="AV1530" s="1">
        <v>0</v>
      </c>
      <c r="AW1530" s="1">
        <v>0</v>
      </c>
      <c r="AX1530" s="1">
        <v>0</v>
      </c>
      <c r="AY1530" s="1">
        <v>0</v>
      </c>
      <c r="AZ1530" s="1">
        <v>0</v>
      </c>
      <c r="BA1530" s="1">
        <v>0</v>
      </c>
      <c r="BB1530" s="1">
        <v>0</v>
      </c>
      <c r="BC1530" s="1">
        <v>0</v>
      </c>
      <c r="BD1530" s="1">
        <v>0</v>
      </c>
      <c r="BE1530" s="1">
        <v>0</v>
      </c>
      <c r="BF1530" s="1">
        <v>0</v>
      </c>
      <c r="BG1530" s="1">
        <v>0</v>
      </c>
      <c r="BH1530" s="1">
        <v>0</v>
      </c>
      <c r="BI1530" s="1">
        <v>0</v>
      </c>
      <c r="BJ1530" s="1">
        <v>0</v>
      </c>
    </row>
    <row r="1531" spans="1:62">
      <c r="A1531" t="s">
        <v>220</v>
      </c>
      <c r="B1531" t="s">
        <v>221</v>
      </c>
      <c r="C1531" t="s">
        <v>64</v>
      </c>
      <c r="D1531" t="s">
        <v>98</v>
      </c>
      <c r="E1531" t="s">
        <v>230</v>
      </c>
      <c r="F1531" t="s">
        <v>174</v>
      </c>
      <c r="G1531" t="s">
        <v>174</v>
      </c>
      <c r="H1531" t="s">
        <v>222</v>
      </c>
      <c r="I1531" t="s">
        <v>175</v>
      </c>
      <c r="J1531" t="s">
        <v>176</v>
      </c>
      <c r="K1531" t="s">
        <v>231</v>
      </c>
      <c r="L1531" t="s">
        <v>232</v>
      </c>
      <c r="M1531" t="s">
        <v>233</v>
      </c>
      <c r="N1531" t="s">
        <v>234</v>
      </c>
      <c r="O1531" s="1">
        <v>0</v>
      </c>
      <c r="P1531" s="1">
        <v>44951.19</v>
      </c>
      <c r="Q1531" s="1">
        <v>0</v>
      </c>
      <c r="R1531" s="1">
        <v>44951.19</v>
      </c>
      <c r="S1531" s="1">
        <v>0</v>
      </c>
      <c r="T1531" s="1">
        <v>44951.19</v>
      </c>
      <c r="U1531" s="1">
        <v>0</v>
      </c>
      <c r="V1531" s="1">
        <v>44951.19</v>
      </c>
      <c r="W1531" s="1">
        <v>0</v>
      </c>
      <c r="X1531" s="1">
        <v>0</v>
      </c>
      <c r="Y1531" s="1">
        <v>0</v>
      </c>
      <c r="Z1531" s="1">
        <v>0</v>
      </c>
      <c r="AA1531" s="1">
        <v>0</v>
      </c>
      <c r="AB1531" s="1">
        <v>0</v>
      </c>
      <c r="AC1531" s="1">
        <v>1351.05</v>
      </c>
      <c r="AD1531" s="1">
        <v>0</v>
      </c>
      <c r="AE1531" s="1">
        <v>1539.16</v>
      </c>
      <c r="AF1531" s="1">
        <v>0</v>
      </c>
      <c r="AG1531" s="1">
        <v>3450.37</v>
      </c>
      <c r="AH1531" s="1">
        <v>0</v>
      </c>
      <c r="AI1531" s="1">
        <v>4348.28</v>
      </c>
      <c r="AJ1531" s="1">
        <v>0</v>
      </c>
      <c r="AK1531" s="1">
        <v>95481.58</v>
      </c>
      <c r="AL1531" s="1">
        <v>0</v>
      </c>
      <c r="AM1531" s="1">
        <v>0</v>
      </c>
      <c r="AN1531" s="1">
        <v>0</v>
      </c>
      <c r="AO1531" s="1">
        <v>1351.05</v>
      </c>
      <c r="AP1531" s="1">
        <v>0</v>
      </c>
      <c r="AQ1531" s="1">
        <v>1539.16</v>
      </c>
      <c r="AR1531" s="1">
        <v>0</v>
      </c>
      <c r="AS1531" s="1">
        <v>3450.37</v>
      </c>
      <c r="AT1531" s="1">
        <v>0</v>
      </c>
      <c r="AU1531" s="1">
        <v>4348.28</v>
      </c>
      <c r="AV1531" s="1">
        <v>0</v>
      </c>
      <c r="AW1531" s="1">
        <v>95481.58</v>
      </c>
      <c r="AX1531" s="1">
        <v>0</v>
      </c>
      <c r="AY1531" s="1">
        <v>0</v>
      </c>
      <c r="AZ1531" s="1">
        <v>0</v>
      </c>
      <c r="BA1531" s="1">
        <v>1351.05</v>
      </c>
      <c r="BB1531" s="1">
        <v>0</v>
      </c>
      <c r="BC1531" s="1">
        <v>1539.16</v>
      </c>
      <c r="BD1531" s="1">
        <v>0</v>
      </c>
      <c r="BE1531" s="1">
        <v>3450.37</v>
      </c>
      <c r="BF1531" s="1">
        <v>0</v>
      </c>
      <c r="BG1531" s="1">
        <v>4348.28</v>
      </c>
      <c r="BH1531" s="1">
        <v>0</v>
      </c>
      <c r="BI1531" s="1">
        <v>95481.58</v>
      </c>
      <c r="BJ1531" s="1">
        <v>0</v>
      </c>
    </row>
    <row r="1532" spans="1:62">
      <c r="A1532" t="s">
        <v>220</v>
      </c>
      <c r="B1532" t="s">
        <v>221</v>
      </c>
      <c r="C1532" t="s">
        <v>64</v>
      </c>
      <c r="D1532" t="s">
        <v>77</v>
      </c>
      <c r="E1532" t="s">
        <v>78</v>
      </c>
      <c r="F1532" t="s">
        <v>174</v>
      </c>
      <c r="G1532" t="s">
        <v>174</v>
      </c>
      <c r="H1532" t="s">
        <v>222</v>
      </c>
      <c r="I1532" t="s">
        <v>69</v>
      </c>
      <c r="J1532" t="s">
        <v>70</v>
      </c>
      <c r="K1532" t="s">
        <v>82</v>
      </c>
      <c r="L1532" t="s">
        <v>95</v>
      </c>
      <c r="M1532" t="s">
        <v>81</v>
      </c>
      <c r="N1532" t="s">
        <v>82</v>
      </c>
      <c r="O1532" s="1">
        <v>2524067.52</v>
      </c>
      <c r="P1532" s="1">
        <v>2524067.52</v>
      </c>
      <c r="Q1532" s="1">
        <v>2524067.52</v>
      </c>
      <c r="R1532" s="1">
        <v>2524067.52</v>
      </c>
      <c r="S1532" s="1">
        <v>2524067.52</v>
      </c>
      <c r="T1532" s="1">
        <v>2524067.52</v>
      </c>
      <c r="U1532" s="1">
        <v>2524067.52</v>
      </c>
      <c r="V1532" s="1">
        <v>3052176.04</v>
      </c>
      <c r="W1532" s="1">
        <v>4447395.41</v>
      </c>
      <c r="X1532" s="1">
        <v>0</v>
      </c>
      <c r="Y1532" s="1">
        <v>0</v>
      </c>
      <c r="Z1532" s="1">
        <v>0</v>
      </c>
      <c r="AA1532" s="1">
        <v>2083063.05</v>
      </c>
      <c r="AB1532" s="1">
        <v>5074558.84</v>
      </c>
      <c r="AC1532" s="1">
        <v>614120.98</v>
      </c>
      <c r="AD1532" s="1">
        <v>2724759.5</v>
      </c>
      <c r="AE1532" s="1">
        <v>2770221.62</v>
      </c>
      <c r="AF1532" s="1">
        <v>2744782.62</v>
      </c>
      <c r="AG1532" s="1">
        <v>1807861.2</v>
      </c>
      <c r="AH1532" s="1">
        <v>2585075.2000000002</v>
      </c>
      <c r="AI1532" s="1">
        <v>84579.53</v>
      </c>
      <c r="AJ1532" s="1">
        <v>2750449.02</v>
      </c>
      <c r="AK1532" s="1">
        <v>743246.33</v>
      </c>
      <c r="AL1532" s="1">
        <v>603296.15</v>
      </c>
      <c r="AM1532" s="1">
        <v>2083063.05</v>
      </c>
      <c r="AN1532" s="1">
        <v>5074558.84</v>
      </c>
      <c r="AO1532" s="1">
        <v>614120.98</v>
      </c>
      <c r="AP1532" s="1">
        <v>2724759.5</v>
      </c>
      <c r="AQ1532" s="1">
        <v>2770221.62</v>
      </c>
      <c r="AR1532" s="1">
        <v>2744782.62</v>
      </c>
      <c r="AS1532" s="1">
        <v>1807861.2</v>
      </c>
      <c r="AT1532" s="1">
        <v>2585075.2000000002</v>
      </c>
      <c r="AU1532" s="1">
        <v>84579.53</v>
      </c>
      <c r="AV1532" s="1">
        <v>2750449.02</v>
      </c>
      <c r="AW1532" s="1">
        <v>743246.33</v>
      </c>
      <c r="AX1532" s="1">
        <v>603296.15</v>
      </c>
      <c r="AY1532" s="1">
        <v>2083063.05</v>
      </c>
      <c r="AZ1532" s="1">
        <v>5074558.84</v>
      </c>
      <c r="BA1532" s="1">
        <v>614120.98</v>
      </c>
      <c r="BB1532" s="1">
        <v>2724759.5</v>
      </c>
      <c r="BC1532" s="1">
        <v>2770221.62</v>
      </c>
      <c r="BD1532" s="1">
        <v>2744782.62</v>
      </c>
      <c r="BE1532" s="1">
        <v>1807861.2</v>
      </c>
      <c r="BF1532" s="1">
        <v>2585075.2000000002</v>
      </c>
      <c r="BG1532" s="1">
        <v>84579.53</v>
      </c>
      <c r="BH1532" s="1">
        <v>2750449.02</v>
      </c>
      <c r="BI1532" s="1">
        <v>743246.33</v>
      </c>
      <c r="BJ1532" s="1">
        <v>603296.15</v>
      </c>
    </row>
    <row r="1533" spans="1:62">
      <c r="A1533" t="s">
        <v>220</v>
      </c>
      <c r="B1533" t="s">
        <v>221</v>
      </c>
      <c r="C1533" t="s">
        <v>64</v>
      </c>
      <c r="D1533" t="s">
        <v>98</v>
      </c>
      <c r="E1533" t="s">
        <v>99</v>
      </c>
      <c r="F1533" t="s">
        <v>174</v>
      </c>
      <c r="G1533" t="s">
        <v>174</v>
      </c>
      <c r="H1533" t="s">
        <v>222</v>
      </c>
      <c r="I1533" t="s">
        <v>69</v>
      </c>
      <c r="J1533" t="s">
        <v>70</v>
      </c>
      <c r="K1533" t="s">
        <v>100</v>
      </c>
      <c r="L1533" t="s">
        <v>101</v>
      </c>
      <c r="M1533" t="s">
        <v>102</v>
      </c>
      <c r="N1533" t="s">
        <v>103</v>
      </c>
      <c r="O1533" s="1">
        <v>0</v>
      </c>
      <c r="P1533" s="1">
        <v>252407.03</v>
      </c>
      <c r="Q1533" s="1">
        <v>0</v>
      </c>
      <c r="R1533" s="1">
        <v>252407.03</v>
      </c>
      <c r="S1533" s="1">
        <v>0</v>
      </c>
      <c r="T1533" s="1">
        <v>376531.13</v>
      </c>
      <c r="U1533" s="1">
        <v>0</v>
      </c>
      <c r="V1533" s="1">
        <v>252407.03</v>
      </c>
      <c r="W1533" s="1">
        <v>0</v>
      </c>
      <c r="X1533" s="1">
        <v>0</v>
      </c>
      <c r="Y1533" s="1">
        <v>0</v>
      </c>
      <c r="Z1533" s="1">
        <v>0</v>
      </c>
      <c r="AA1533" s="1">
        <v>0</v>
      </c>
      <c r="AB1533" s="1">
        <v>0</v>
      </c>
      <c r="AC1533" s="1">
        <v>8968.89</v>
      </c>
      <c r="AD1533" s="1">
        <v>0</v>
      </c>
      <c r="AE1533" s="1">
        <v>9272.91</v>
      </c>
      <c r="AF1533" s="1">
        <v>0</v>
      </c>
      <c r="AG1533" s="1">
        <v>9272.91</v>
      </c>
      <c r="AH1533" s="1">
        <v>0</v>
      </c>
      <c r="AI1533" s="1">
        <v>9424.93</v>
      </c>
      <c r="AJ1533" s="1">
        <v>0</v>
      </c>
      <c r="AK1533" s="1">
        <v>510617.59999999998</v>
      </c>
      <c r="AL1533" s="1">
        <v>0</v>
      </c>
      <c r="AM1533" s="1">
        <v>0</v>
      </c>
      <c r="AN1533" s="1">
        <v>0</v>
      </c>
      <c r="AO1533" s="1">
        <v>8968.89</v>
      </c>
      <c r="AP1533" s="1">
        <v>0</v>
      </c>
      <c r="AQ1533" s="1">
        <v>9272.91</v>
      </c>
      <c r="AR1533" s="1">
        <v>0</v>
      </c>
      <c r="AS1533" s="1">
        <v>9272.91</v>
      </c>
      <c r="AT1533" s="1">
        <v>0</v>
      </c>
      <c r="AU1533" s="1">
        <v>9424.93</v>
      </c>
      <c r="AV1533" s="1">
        <v>0</v>
      </c>
      <c r="AW1533" s="1">
        <v>510617.59999999998</v>
      </c>
      <c r="AX1533" s="1">
        <v>0</v>
      </c>
      <c r="AY1533" s="1">
        <v>0</v>
      </c>
      <c r="AZ1533" s="1">
        <v>0</v>
      </c>
      <c r="BA1533" s="1">
        <v>8968.89</v>
      </c>
      <c r="BB1533" s="1">
        <v>0</v>
      </c>
      <c r="BC1533" s="1">
        <v>9272.91</v>
      </c>
      <c r="BD1533" s="1">
        <v>0</v>
      </c>
      <c r="BE1533" s="1">
        <v>9272.91</v>
      </c>
      <c r="BF1533" s="1">
        <v>0</v>
      </c>
      <c r="BG1533" s="1">
        <v>9424.93</v>
      </c>
      <c r="BH1533" s="1">
        <v>0</v>
      </c>
      <c r="BI1533" s="1">
        <v>510617.59999999998</v>
      </c>
      <c r="BJ1533" s="1">
        <v>0</v>
      </c>
    </row>
    <row r="1534" spans="1:62">
      <c r="A1534" t="s">
        <v>220</v>
      </c>
      <c r="B1534" t="s">
        <v>221</v>
      </c>
      <c r="C1534" t="s">
        <v>64</v>
      </c>
      <c r="D1534" t="s">
        <v>65</v>
      </c>
      <c r="E1534" t="s">
        <v>66</v>
      </c>
      <c r="F1534" t="s">
        <v>174</v>
      </c>
      <c r="G1534" t="s">
        <v>174</v>
      </c>
      <c r="H1534" t="s">
        <v>222</v>
      </c>
      <c r="I1534" t="s">
        <v>69</v>
      </c>
      <c r="J1534" t="s">
        <v>70</v>
      </c>
      <c r="K1534" t="s">
        <v>235</v>
      </c>
      <c r="L1534" t="s">
        <v>236</v>
      </c>
      <c r="M1534" t="s">
        <v>237</v>
      </c>
      <c r="N1534" t="s">
        <v>238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  <c r="W1534" s="1">
        <v>0</v>
      </c>
      <c r="X1534" s="1">
        <v>0</v>
      </c>
      <c r="Y1534" s="1">
        <v>0</v>
      </c>
      <c r="Z1534" s="1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0</v>
      </c>
      <c r="AI1534" s="1">
        <v>0</v>
      </c>
      <c r="AJ1534" s="1">
        <v>0</v>
      </c>
      <c r="AK1534" s="1">
        <v>0</v>
      </c>
      <c r="AL1534" s="1">
        <v>11679.44</v>
      </c>
      <c r="AM1534" s="1">
        <v>0</v>
      </c>
      <c r="AN1534" s="1">
        <v>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11679.44</v>
      </c>
      <c r="AY1534" s="1">
        <v>0</v>
      </c>
      <c r="AZ1534" s="1">
        <v>0</v>
      </c>
      <c r="BA1534" s="1">
        <v>0</v>
      </c>
      <c r="BB1534" s="1">
        <v>0</v>
      </c>
      <c r="BC1534" s="1">
        <v>0</v>
      </c>
      <c r="BD1534" s="1">
        <v>0</v>
      </c>
      <c r="BE1534" s="1">
        <v>0</v>
      </c>
      <c r="BF1534" s="1">
        <v>0</v>
      </c>
      <c r="BG1534" s="1">
        <v>0</v>
      </c>
      <c r="BH1534" s="1">
        <v>0</v>
      </c>
      <c r="BI1534" s="1">
        <v>0</v>
      </c>
      <c r="BJ1534" s="1">
        <v>11679.44</v>
      </c>
    </row>
    <row r="1535" spans="1:62">
      <c r="A1535" t="s">
        <v>220</v>
      </c>
      <c r="B1535" t="s">
        <v>221</v>
      </c>
      <c r="C1535" t="s">
        <v>64</v>
      </c>
      <c r="D1535" t="s">
        <v>83</v>
      </c>
      <c r="E1535" t="s">
        <v>84</v>
      </c>
      <c r="F1535" t="s">
        <v>174</v>
      </c>
      <c r="G1535" t="s">
        <v>174</v>
      </c>
      <c r="H1535" t="s">
        <v>222</v>
      </c>
      <c r="I1535" t="s">
        <v>69</v>
      </c>
      <c r="J1535" t="s">
        <v>70</v>
      </c>
      <c r="K1535" t="s">
        <v>284</v>
      </c>
      <c r="L1535" t="s">
        <v>285</v>
      </c>
      <c r="M1535" t="s">
        <v>87</v>
      </c>
      <c r="N1535" t="s">
        <v>88</v>
      </c>
      <c r="O1535" s="1">
        <v>501.54</v>
      </c>
      <c r="P1535" s="1">
        <v>501.54</v>
      </c>
      <c r="Q1535" s="1">
        <v>140212.76</v>
      </c>
      <c r="R1535" s="1">
        <v>70357.149999999994</v>
      </c>
      <c r="S1535" s="1">
        <v>70357.149999999994</v>
      </c>
      <c r="T1535" s="1">
        <v>70357.149999999994</v>
      </c>
      <c r="U1535" s="1">
        <v>70357.149999999994</v>
      </c>
      <c r="V1535" s="1">
        <v>70357.149999999994</v>
      </c>
      <c r="W1535" s="1">
        <v>70357.149999999994</v>
      </c>
      <c r="X1535" s="1">
        <v>0</v>
      </c>
      <c r="Y1535" s="1">
        <v>0</v>
      </c>
      <c r="Z1535" s="1">
        <v>0</v>
      </c>
      <c r="AA1535" s="1">
        <v>5531.72</v>
      </c>
      <c r="AB1535" s="1">
        <v>127985.98</v>
      </c>
      <c r="AC1535" s="1">
        <v>10067.39</v>
      </c>
      <c r="AD1535" s="1">
        <v>69799.710000000006</v>
      </c>
      <c r="AE1535" s="1">
        <v>8369.77</v>
      </c>
      <c r="AF1535" s="1">
        <v>7675.85</v>
      </c>
      <c r="AG1535" s="1">
        <v>3455.56</v>
      </c>
      <c r="AH1535" s="1">
        <v>4093.73</v>
      </c>
      <c r="AI1535" s="1">
        <v>2194.34</v>
      </c>
      <c r="AJ1535" s="1">
        <v>70454.34</v>
      </c>
      <c r="AK1535" s="1">
        <v>41914.589999999997</v>
      </c>
      <c r="AL1535" s="1">
        <v>6089.79</v>
      </c>
      <c r="AM1535" s="1">
        <v>5531.72</v>
      </c>
      <c r="AN1535" s="1">
        <v>127985.98</v>
      </c>
      <c r="AO1535" s="1">
        <v>10067.39</v>
      </c>
      <c r="AP1535" s="1">
        <v>69799.710000000006</v>
      </c>
      <c r="AQ1535" s="1">
        <v>8369.77</v>
      </c>
      <c r="AR1535" s="1">
        <v>7675.85</v>
      </c>
      <c r="AS1535" s="1">
        <v>3455.56</v>
      </c>
      <c r="AT1535" s="1">
        <v>4093.73</v>
      </c>
      <c r="AU1535" s="1">
        <v>2194.34</v>
      </c>
      <c r="AV1535" s="1">
        <v>70454.34</v>
      </c>
      <c r="AW1535" s="1">
        <v>41914.589999999997</v>
      </c>
      <c r="AX1535" s="1">
        <v>6089.79</v>
      </c>
      <c r="AY1535" s="1">
        <v>5531.72</v>
      </c>
      <c r="AZ1535" s="1">
        <v>127985.98</v>
      </c>
      <c r="BA1535" s="1">
        <v>10067.39</v>
      </c>
      <c r="BB1535" s="1">
        <v>69799.710000000006</v>
      </c>
      <c r="BC1535" s="1">
        <v>8369.77</v>
      </c>
      <c r="BD1535" s="1">
        <v>7675.85</v>
      </c>
      <c r="BE1535" s="1">
        <v>3455.56</v>
      </c>
      <c r="BF1535" s="1">
        <v>4093.73</v>
      </c>
      <c r="BG1535" s="1">
        <v>2194.34</v>
      </c>
      <c r="BH1535" s="1">
        <v>70454.34</v>
      </c>
      <c r="BI1535" s="1">
        <v>41914.589999999997</v>
      </c>
      <c r="BJ1535" s="1">
        <v>6089.79</v>
      </c>
    </row>
    <row r="1536" spans="1:62">
      <c r="A1536" t="s">
        <v>220</v>
      </c>
      <c r="B1536" t="s">
        <v>221</v>
      </c>
      <c r="C1536" t="s">
        <v>64</v>
      </c>
      <c r="D1536" t="s">
        <v>83</v>
      </c>
      <c r="E1536" t="s">
        <v>84</v>
      </c>
      <c r="F1536" t="s">
        <v>174</v>
      </c>
      <c r="G1536" t="s">
        <v>174</v>
      </c>
      <c r="H1536" t="s">
        <v>222</v>
      </c>
      <c r="I1536" t="s">
        <v>69</v>
      </c>
      <c r="J1536" t="s">
        <v>70</v>
      </c>
      <c r="K1536" t="s">
        <v>513</v>
      </c>
      <c r="L1536" t="s">
        <v>514</v>
      </c>
      <c r="M1536" t="s">
        <v>87</v>
      </c>
      <c r="N1536" t="s">
        <v>88</v>
      </c>
      <c r="O1536" s="1">
        <v>0</v>
      </c>
      <c r="P1536" s="1">
        <v>0</v>
      </c>
      <c r="Q1536" s="1">
        <v>0</v>
      </c>
      <c r="R1536" s="1">
        <v>0</v>
      </c>
      <c r="S1536" s="1">
        <v>945500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0</v>
      </c>
      <c r="AA1536" s="1">
        <v>0</v>
      </c>
      <c r="AB1536" s="1">
        <v>0</v>
      </c>
      <c r="AC1536" s="1">
        <v>0</v>
      </c>
      <c r="AD1536" s="1">
        <v>0</v>
      </c>
      <c r="AE1536" s="1">
        <v>730800</v>
      </c>
      <c r="AF1536" s="1">
        <v>0</v>
      </c>
      <c r="AG1536" s="1">
        <v>0</v>
      </c>
      <c r="AH1536" s="1">
        <v>0</v>
      </c>
      <c r="AI1536" s="1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730800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0</v>
      </c>
      <c r="AX1536" s="1">
        <v>0</v>
      </c>
      <c r="AY1536" s="1">
        <v>0</v>
      </c>
      <c r="AZ1536" s="1">
        <v>0</v>
      </c>
      <c r="BA1536" s="1">
        <v>0</v>
      </c>
      <c r="BB1536" s="1">
        <v>0</v>
      </c>
      <c r="BC1536" s="1">
        <v>730800</v>
      </c>
      <c r="BD1536" s="1">
        <v>0</v>
      </c>
      <c r="BE1536" s="1">
        <v>0</v>
      </c>
      <c r="BF1536" s="1">
        <v>0</v>
      </c>
      <c r="BG1536" s="1">
        <v>0</v>
      </c>
      <c r="BH1536" s="1">
        <v>0</v>
      </c>
      <c r="BI1536" s="1">
        <v>0</v>
      </c>
      <c r="BJ1536" s="1">
        <v>0</v>
      </c>
    </row>
    <row r="1537" spans="1:62">
      <c r="A1537" t="s">
        <v>220</v>
      </c>
      <c r="B1537" t="s">
        <v>221</v>
      </c>
      <c r="C1537" t="s">
        <v>64</v>
      </c>
      <c r="D1537" t="s">
        <v>98</v>
      </c>
      <c r="E1537" t="s">
        <v>230</v>
      </c>
      <c r="F1537" t="s">
        <v>174</v>
      </c>
      <c r="G1537" t="s">
        <v>174</v>
      </c>
      <c r="H1537" t="s">
        <v>222</v>
      </c>
      <c r="I1537" t="s">
        <v>93</v>
      </c>
      <c r="J1537" t="s">
        <v>94</v>
      </c>
      <c r="K1537" t="s">
        <v>231</v>
      </c>
      <c r="L1537" t="s">
        <v>232</v>
      </c>
      <c r="M1537" t="s">
        <v>233</v>
      </c>
      <c r="N1537" t="s">
        <v>234</v>
      </c>
      <c r="O1537" s="1">
        <v>0</v>
      </c>
      <c r="P1537" s="1">
        <v>8546.51</v>
      </c>
      <c r="Q1537" s="1">
        <v>0</v>
      </c>
      <c r="R1537" s="1">
        <v>8546.51</v>
      </c>
      <c r="S1537" s="1">
        <v>0</v>
      </c>
      <c r="T1537" s="1">
        <v>8546.51</v>
      </c>
      <c r="U1537" s="1">
        <v>0</v>
      </c>
      <c r="V1537" s="1">
        <v>8546.51</v>
      </c>
      <c r="W1537" s="1">
        <v>0</v>
      </c>
      <c r="X1537" s="1">
        <v>0</v>
      </c>
      <c r="Y1537" s="1">
        <v>0</v>
      </c>
      <c r="Z1537" s="1">
        <v>0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>
        <v>0</v>
      </c>
      <c r="AJ1537" s="1">
        <v>0</v>
      </c>
      <c r="AK1537" s="1">
        <v>17248.25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17248.25</v>
      </c>
      <c r="AX1537" s="1">
        <v>0</v>
      </c>
      <c r="AY1537" s="1">
        <v>0</v>
      </c>
      <c r="AZ1537" s="1">
        <v>0</v>
      </c>
      <c r="BA1537" s="1">
        <v>0</v>
      </c>
      <c r="BB1537" s="1">
        <v>0</v>
      </c>
      <c r="BC1537" s="1">
        <v>0</v>
      </c>
      <c r="BD1537" s="1">
        <v>0</v>
      </c>
      <c r="BE1537" s="1">
        <v>0</v>
      </c>
      <c r="BF1537" s="1">
        <v>0</v>
      </c>
      <c r="BG1537" s="1">
        <v>0</v>
      </c>
      <c r="BH1537" s="1">
        <v>0</v>
      </c>
      <c r="BI1537" s="1">
        <v>17248.25</v>
      </c>
      <c r="BJ1537" s="1">
        <v>0</v>
      </c>
    </row>
    <row r="1538" spans="1:62">
      <c r="A1538" t="s">
        <v>220</v>
      </c>
      <c r="B1538" t="s">
        <v>221</v>
      </c>
      <c r="C1538" t="s">
        <v>64</v>
      </c>
      <c r="D1538" t="s">
        <v>83</v>
      </c>
      <c r="E1538" t="s">
        <v>84</v>
      </c>
      <c r="F1538" t="s">
        <v>174</v>
      </c>
      <c r="G1538" t="s">
        <v>174</v>
      </c>
      <c r="H1538" t="s">
        <v>222</v>
      </c>
      <c r="I1538" t="s">
        <v>93</v>
      </c>
      <c r="J1538" t="s">
        <v>94</v>
      </c>
      <c r="K1538" t="s">
        <v>275</v>
      </c>
      <c r="L1538" t="s">
        <v>120</v>
      </c>
      <c r="M1538" t="s">
        <v>87</v>
      </c>
      <c r="N1538" t="s">
        <v>88</v>
      </c>
      <c r="O1538" s="1">
        <v>0</v>
      </c>
      <c r="P1538" s="1">
        <v>0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0</v>
      </c>
      <c r="AI1538" s="1">
        <v>0</v>
      </c>
      <c r="AJ1538" s="1">
        <v>0</v>
      </c>
      <c r="AK1538" s="1">
        <v>0</v>
      </c>
      <c r="AL1538" s="1">
        <v>151348.1</v>
      </c>
      <c r="AM1538" s="1">
        <v>0</v>
      </c>
      <c r="AN1538" s="1">
        <v>0</v>
      </c>
      <c r="AO1538" s="1">
        <v>0</v>
      </c>
      <c r="AP1538" s="1">
        <v>0</v>
      </c>
      <c r="AQ1538" s="1">
        <v>0</v>
      </c>
      <c r="AR1538" s="1">
        <v>0</v>
      </c>
      <c r="AS1538" s="1">
        <v>0</v>
      </c>
      <c r="AT1538" s="1">
        <v>0</v>
      </c>
      <c r="AU1538" s="1">
        <v>0</v>
      </c>
      <c r="AV1538" s="1">
        <v>0</v>
      </c>
      <c r="AW1538" s="1">
        <v>0</v>
      </c>
      <c r="AX1538" s="1">
        <v>151348.1</v>
      </c>
      <c r="AY1538" s="1">
        <v>0</v>
      </c>
      <c r="AZ1538" s="1">
        <v>0</v>
      </c>
      <c r="BA1538" s="1">
        <v>0</v>
      </c>
      <c r="BB1538" s="1">
        <v>0</v>
      </c>
      <c r="BC1538" s="1">
        <v>0</v>
      </c>
      <c r="BD1538" s="1">
        <v>0</v>
      </c>
      <c r="BE1538" s="1">
        <v>0</v>
      </c>
      <c r="BF1538" s="1">
        <v>0</v>
      </c>
      <c r="BG1538" s="1">
        <v>0</v>
      </c>
      <c r="BH1538" s="1">
        <v>0</v>
      </c>
      <c r="BI1538" s="1">
        <v>0</v>
      </c>
      <c r="BJ1538" s="1">
        <v>151348.1</v>
      </c>
    </row>
    <row r="1539" spans="1:62">
      <c r="A1539" t="s">
        <v>220</v>
      </c>
      <c r="B1539" t="s">
        <v>221</v>
      </c>
      <c r="C1539" t="s">
        <v>64</v>
      </c>
      <c r="D1539" t="s">
        <v>206</v>
      </c>
      <c r="E1539" t="s">
        <v>207</v>
      </c>
      <c r="F1539" t="s">
        <v>174</v>
      </c>
      <c r="G1539" t="s">
        <v>174</v>
      </c>
      <c r="H1539" t="s">
        <v>222</v>
      </c>
      <c r="I1539" t="s">
        <v>93</v>
      </c>
      <c r="J1539" t="s">
        <v>94</v>
      </c>
      <c r="K1539" t="s">
        <v>216</v>
      </c>
      <c r="L1539" t="s">
        <v>217</v>
      </c>
      <c r="M1539" t="s">
        <v>210</v>
      </c>
      <c r="N1539" t="s">
        <v>211</v>
      </c>
      <c r="O1539" s="1">
        <v>14867.49</v>
      </c>
      <c r="P1539" s="1">
        <v>14867.49</v>
      </c>
      <c r="Q1539" s="1">
        <v>14867.49</v>
      </c>
      <c r="R1539" s="1">
        <v>14867.49</v>
      </c>
      <c r="S1539" s="1">
        <v>14867.49</v>
      </c>
      <c r="T1539" s="1">
        <v>14867.49</v>
      </c>
      <c r="U1539" s="1">
        <v>14867.49</v>
      </c>
      <c r="V1539" s="1">
        <v>14867.49</v>
      </c>
      <c r="W1539" s="1">
        <v>14867.49</v>
      </c>
      <c r="X1539" s="1">
        <v>0</v>
      </c>
      <c r="Y1539" s="1">
        <v>0</v>
      </c>
      <c r="Z1539" s="1">
        <v>0</v>
      </c>
      <c r="AA1539" s="1">
        <v>0</v>
      </c>
      <c r="AB1539" s="1">
        <v>23648.15</v>
      </c>
      <c r="AC1539" s="1">
        <v>20447.38</v>
      </c>
      <c r="AD1539" s="1">
        <v>23056.69</v>
      </c>
      <c r="AE1539" s="1">
        <v>24602.43</v>
      </c>
      <c r="AF1539" s="1">
        <v>24602.43</v>
      </c>
      <c r="AG1539" s="1">
        <v>25029.87</v>
      </c>
      <c r="AH1539" s="1">
        <v>721.94</v>
      </c>
      <c r="AI1539" s="1">
        <v>0</v>
      </c>
      <c r="AJ1539" s="1">
        <v>0</v>
      </c>
      <c r="AK1539" s="1">
        <v>21086.2</v>
      </c>
      <c r="AL1539" s="1">
        <v>120.51</v>
      </c>
      <c r="AM1539" s="1">
        <v>0</v>
      </c>
      <c r="AN1539" s="1">
        <v>23648.15</v>
      </c>
      <c r="AO1539" s="1">
        <v>20447.38</v>
      </c>
      <c r="AP1539" s="1">
        <v>23056.69</v>
      </c>
      <c r="AQ1539" s="1">
        <v>24602.43</v>
      </c>
      <c r="AR1539" s="1">
        <v>24602.43</v>
      </c>
      <c r="AS1539" s="1">
        <v>25029.87</v>
      </c>
      <c r="AT1539" s="1">
        <v>721.94</v>
      </c>
      <c r="AU1539" s="1">
        <v>0</v>
      </c>
      <c r="AV1539" s="1">
        <v>0</v>
      </c>
      <c r="AW1539" s="1">
        <v>21086.2</v>
      </c>
      <c r="AX1539" s="1">
        <v>120.51</v>
      </c>
      <c r="AY1539" s="1">
        <v>0</v>
      </c>
      <c r="AZ1539" s="1">
        <v>23648.15</v>
      </c>
      <c r="BA1539" s="1">
        <v>20447.38</v>
      </c>
      <c r="BB1539" s="1">
        <v>23056.69</v>
      </c>
      <c r="BC1539" s="1">
        <v>24602.43</v>
      </c>
      <c r="BD1539" s="1">
        <v>24602.43</v>
      </c>
      <c r="BE1539" s="1">
        <v>25029.87</v>
      </c>
      <c r="BF1539" s="1">
        <v>721.94</v>
      </c>
      <c r="BG1539" s="1">
        <v>0</v>
      </c>
      <c r="BH1539" s="1">
        <v>0</v>
      </c>
      <c r="BI1539" s="1">
        <v>21086.2</v>
      </c>
      <c r="BJ1539" s="1">
        <v>120.51</v>
      </c>
    </row>
    <row r="1540" spans="1:62">
      <c r="A1540" t="s">
        <v>220</v>
      </c>
      <c r="B1540" t="s">
        <v>221</v>
      </c>
      <c r="C1540" t="s">
        <v>64</v>
      </c>
      <c r="D1540" t="s">
        <v>206</v>
      </c>
      <c r="E1540" t="s">
        <v>207</v>
      </c>
      <c r="F1540" t="s">
        <v>174</v>
      </c>
      <c r="G1540" t="s">
        <v>174</v>
      </c>
      <c r="H1540" t="s">
        <v>222</v>
      </c>
      <c r="I1540" t="s">
        <v>93</v>
      </c>
      <c r="J1540" t="s">
        <v>94</v>
      </c>
      <c r="K1540" t="s">
        <v>353</v>
      </c>
      <c r="L1540" t="s">
        <v>354</v>
      </c>
      <c r="M1540" t="s">
        <v>210</v>
      </c>
      <c r="N1540" t="s">
        <v>211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89026.14</v>
      </c>
      <c r="W1540" s="1"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86643.57</v>
      </c>
      <c r="AI1540" s="1">
        <v>0</v>
      </c>
      <c r="AJ1540" s="1">
        <v>0</v>
      </c>
      <c r="AK1540" s="1">
        <v>0</v>
      </c>
      <c r="AL1540" s="1">
        <v>72.3</v>
      </c>
      <c r="AM1540" s="1">
        <v>0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0</v>
      </c>
      <c r="AT1540" s="1">
        <v>86643.57</v>
      </c>
      <c r="AU1540" s="1">
        <v>0</v>
      </c>
      <c r="AV1540" s="1">
        <v>0</v>
      </c>
      <c r="AW1540" s="1">
        <v>0</v>
      </c>
      <c r="AX1540" s="1">
        <v>72.3</v>
      </c>
      <c r="AY1540" s="1">
        <v>0</v>
      </c>
      <c r="AZ1540" s="1">
        <v>0</v>
      </c>
      <c r="BA1540" s="1">
        <v>0</v>
      </c>
      <c r="BB1540" s="1">
        <v>0</v>
      </c>
      <c r="BC1540" s="1">
        <v>0</v>
      </c>
      <c r="BD1540" s="1">
        <v>0</v>
      </c>
      <c r="BE1540" s="1">
        <v>0</v>
      </c>
      <c r="BF1540" s="1">
        <v>86643.57</v>
      </c>
      <c r="BG1540" s="1">
        <v>0</v>
      </c>
      <c r="BH1540" s="1">
        <v>0</v>
      </c>
      <c r="BI1540" s="1">
        <v>0</v>
      </c>
      <c r="BJ1540" s="1">
        <v>72.3</v>
      </c>
    </row>
    <row r="1541" spans="1:62">
      <c r="A1541" t="s">
        <v>220</v>
      </c>
      <c r="B1541" t="s">
        <v>221</v>
      </c>
      <c r="C1541" t="s">
        <v>104</v>
      </c>
      <c r="D1541" t="s">
        <v>337</v>
      </c>
      <c r="E1541" t="s">
        <v>338</v>
      </c>
      <c r="F1541" t="s">
        <v>174</v>
      </c>
      <c r="G1541" t="s">
        <v>174</v>
      </c>
      <c r="H1541" t="s">
        <v>222</v>
      </c>
      <c r="I1541" t="s">
        <v>196</v>
      </c>
      <c r="J1541" t="s">
        <v>197</v>
      </c>
      <c r="K1541" t="s">
        <v>339</v>
      </c>
      <c r="L1541" t="s">
        <v>180</v>
      </c>
      <c r="M1541" t="s">
        <v>340</v>
      </c>
      <c r="N1541" t="s">
        <v>338</v>
      </c>
      <c r="O1541" s="1">
        <v>0</v>
      </c>
      <c r="P1541" s="1">
        <v>20000</v>
      </c>
      <c r="Q1541" s="1">
        <v>20000</v>
      </c>
      <c r="R1541" s="1">
        <v>30000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0</v>
      </c>
      <c r="AI1541" s="1">
        <v>0</v>
      </c>
      <c r="AJ1541" s="1">
        <v>0</v>
      </c>
      <c r="AK1541" s="1">
        <v>0</v>
      </c>
      <c r="AL1541" s="1">
        <v>128.41999999999999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0</v>
      </c>
      <c r="AZ1541" s="1">
        <v>0</v>
      </c>
      <c r="BA1541" s="1">
        <v>0</v>
      </c>
      <c r="BB1541" s="1">
        <v>0</v>
      </c>
      <c r="BC1541" s="1">
        <v>0</v>
      </c>
      <c r="BD1541" s="1">
        <v>0</v>
      </c>
      <c r="BE1541" s="1">
        <v>0</v>
      </c>
      <c r="BF1541" s="1">
        <v>0</v>
      </c>
      <c r="BG1541" s="1">
        <v>0</v>
      </c>
      <c r="BH1541" s="1">
        <v>0</v>
      </c>
      <c r="BI1541" s="1">
        <v>0</v>
      </c>
      <c r="BJ1541" s="1">
        <v>0</v>
      </c>
    </row>
    <row r="1542" spans="1:62">
      <c r="A1542" t="s">
        <v>220</v>
      </c>
      <c r="B1542" t="s">
        <v>221</v>
      </c>
      <c r="C1542" t="s">
        <v>104</v>
      </c>
      <c r="D1542" t="s">
        <v>168</v>
      </c>
      <c r="E1542" t="s">
        <v>251</v>
      </c>
      <c r="F1542" t="s">
        <v>174</v>
      </c>
      <c r="G1542" t="s">
        <v>498</v>
      </c>
      <c r="H1542" t="s">
        <v>222</v>
      </c>
      <c r="I1542" t="s">
        <v>268</v>
      </c>
      <c r="J1542" t="s">
        <v>269</v>
      </c>
      <c r="K1542" t="s">
        <v>270</v>
      </c>
      <c r="L1542" t="s">
        <v>95</v>
      </c>
      <c r="M1542" t="s">
        <v>254</v>
      </c>
      <c r="N1542" t="s">
        <v>255</v>
      </c>
      <c r="O1542" s="1">
        <v>209037</v>
      </c>
      <c r="P1542" s="1">
        <v>276008</v>
      </c>
      <c r="Q1542" s="1">
        <v>233713</v>
      </c>
      <c r="R1542" s="1">
        <v>321181</v>
      </c>
      <c r="S1542" s="1">
        <v>272387</v>
      </c>
      <c r="T1542" s="1">
        <v>251646</v>
      </c>
      <c r="U1542" s="1">
        <v>240991</v>
      </c>
      <c r="V1542" s="1">
        <v>240991</v>
      </c>
      <c r="W1542" s="1">
        <v>240991</v>
      </c>
      <c r="X1542" s="1">
        <v>244991</v>
      </c>
      <c r="Y1542" s="1">
        <v>244991</v>
      </c>
      <c r="Z1542" s="1">
        <v>240991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0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  <c r="AY1542" s="1">
        <v>0</v>
      </c>
      <c r="AZ1542" s="1">
        <v>0</v>
      </c>
      <c r="BA1542" s="1">
        <v>0</v>
      </c>
      <c r="BB1542" s="1">
        <v>0</v>
      </c>
      <c r="BC1542" s="1">
        <v>0</v>
      </c>
      <c r="BD1542" s="1">
        <v>0</v>
      </c>
      <c r="BE1542" s="1">
        <v>0</v>
      </c>
      <c r="BF1542" s="1">
        <v>0</v>
      </c>
      <c r="BG1542" s="1">
        <v>0</v>
      </c>
      <c r="BH1542" s="1">
        <v>0</v>
      </c>
      <c r="BI1542" s="1">
        <v>0</v>
      </c>
      <c r="BJ1542" s="1">
        <v>0</v>
      </c>
    </row>
    <row r="1543" spans="1:62">
      <c r="A1543" t="s">
        <v>220</v>
      </c>
      <c r="B1543" t="s">
        <v>282</v>
      </c>
      <c r="C1543" t="s">
        <v>64</v>
      </c>
      <c r="D1543" t="s">
        <v>98</v>
      </c>
      <c r="E1543" t="s">
        <v>224</v>
      </c>
      <c r="F1543" t="s">
        <v>204</v>
      </c>
      <c r="G1543" t="s">
        <v>289</v>
      </c>
      <c r="H1543" t="s">
        <v>283</v>
      </c>
      <c r="I1543" t="s">
        <v>69</v>
      </c>
      <c r="J1543" t="s">
        <v>70</v>
      </c>
      <c r="K1543" t="s">
        <v>226</v>
      </c>
      <c r="L1543" t="s">
        <v>227</v>
      </c>
      <c r="M1543" t="s">
        <v>228</v>
      </c>
      <c r="N1543" t="s">
        <v>229</v>
      </c>
      <c r="O1543" s="1">
        <v>37481.9</v>
      </c>
      <c r="P1543" s="1">
        <v>37481.9</v>
      </c>
      <c r="Q1543" s="1">
        <v>37481.9</v>
      </c>
      <c r="R1543" s="1">
        <v>37481.9</v>
      </c>
      <c r="S1543" s="1">
        <v>37481.9</v>
      </c>
      <c r="T1543" s="1">
        <v>37481.9</v>
      </c>
      <c r="U1543" s="1">
        <v>37481.9</v>
      </c>
      <c r="V1543" s="1">
        <v>37481.9</v>
      </c>
      <c r="W1543" s="1">
        <v>37481.9</v>
      </c>
      <c r="X1543" s="1">
        <v>37481.9</v>
      </c>
      <c r="Y1543" s="1">
        <v>0</v>
      </c>
      <c r="Z1543" s="1">
        <v>0</v>
      </c>
      <c r="AA1543" s="1">
        <v>0</v>
      </c>
      <c r="AB1543" s="1">
        <v>37164.379999999997</v>
      </c>
      <c r="AC1543" s="1">
        <v>30112.34</v>
      </c>
      <c r="AD1543" s="1">
        <v>36714.74</v>
      </c>
      <c r="AE1543" s="1">
        <v>40864.46</v>
      </c>
      <c r="AF1543" s="1">
        <v>40864.44</v>
      </c>
      <c r="AG1543" s="1">
        <v>40864.44</v>
      </c>
      <c r="AH1543" s="1">
        <v>12962.64</v>
      </c>
      <c r="AI1543" s="1">
        <v>0</v>
      </c>
      <c r="AJ1543" s="1">
        <v>0</v>
      </c>
      <c r="AK1543" s="1">
        <v>0</v>
      </c>
      <c r="AL1543" s="1">
        <v>0</v>
      </c>
      <c r="AM1543" s="1">
        <v>0</v>
      </c>
      <c r="AN1543" s="1">
        <v>37164.379999999997</v>
      </c>
      <c r="AO1543" s="1">
        <v>30112.34</v>
      </c>
      <c r="AP1543" s="1">
        <v>36714.74</v>
      </c>
      <c r="AQ1543" s="1">
        <v>40864.46</v>
      </c>
      <c r="AR1543" s="1">
        <v>40864.44</v>
      </c>
      <c r="AS1543" s="1">
        <v>40864.44</v>
      </c>
      <c r="AT1543" s="1">
        <v>12962.64</v>
      </c>
      <c r="AU1543" s="1">
        <v>0</v>
      </c>
      <c r="AV1543" s="1">
        <v>0</v>
      </c>
      <c r="AW1543" s="1">
        <v>0</v>
      </c>
      <c r="AX1543" s="1">
        <v>0</v>
      </c>
      <c r="AY1543" s="1">
        <v>0</v>
      </c>
      <c r="AZ1543" s="1">
        <v>37164.379999999997</v>
      </c>
      <c r="BA1543" s="1">
        <v>30112.34</v>
      </c>
      <c r="BB1543" s="1">
        <v>36714.74</v>
      </c>
      <c r="BC1543" s="1">
        <v>40864.46</v>
      </c>
      <c r="BD1543" s="1">
        <v>40864.44</v>
      </c>
      <c r="BE1543" s="1">
        <v>40864.44</v>
      </c>
      <c r="BF1543" s="1">
        <v>12962.64</v>
      </c>
      <c r="BG1543" s="1">
        <v>0</v>
      </c>
      <c r="BH1543" s="1">
        <v>0</v>
      </c>
      <c r="BI1543" s="1">
        <v>0</v>
      </c>
      <c r="BJ1543" s="1">
        <v>0</v>
      </c>
    </row>
    <row r="1544" spans="1:62">
      <c r="A1544" t="s">
        <v>220</v>
      </c>
      <c r="B1544" t="s">
        <v>282</v>
      </c>
      <c r="C1544" t="s">
        <v>64</v>
      </c>
      <c r="D1544" t="s">
        <v>65</v>
      </c>
      <c r="E1544" t="s">
        <v>66</v>
      </c>
      <c r="F1544" t="s">
        <v>204</v>
      </c>
      <c r="G1544" t="s">
        <v>204</v>
      </c>
      <c r="H1544" t="s">
        <v>283</v>
      </c>
      <c r="I1544" t="s">
        <v>69</v>
      </c>
      <c r="J1544" t="s">
        <v>70</v>
      </c>
      <c r="K1544" t="s">
        <v>235</v>
      </c>
      <c r="L1544" t="s">
        <v>236</v>
      </c>
      <c r="M1544" t="s">
        <v>237</v>
      </c>
      <c r="N1544" t="s">
        <v>238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37273.97</v>
      </c>
      <c r="AM1544" s="1">
        <v>0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37273.97</v>
      </c>
      <c r="AY1544" s="1">
        <v>0</v>
      </c>
      <c r="AZ1544" s="1">
        <v>0</v>
      </c>
      <c r="BA1544" s="1">
        <v>0</v>
      </c>
      <c r="BB1544" s="1">
        <v>0</v>
      </c>
      <c r="BC1544" s="1">
        <v>0</v>
      </c>
      <c r="BD1544" s="1">
        <v>0</v>
      </c>
      <c r="BE1544" s="1">
        <v>0</v>
      </c>
      <c r="BF1544" s="1">
        <v>0</v>
      </c>
      <c r="BG1544" s="1">
        <v>0</v>
      </c>
      <c r="BH1544" s="1">
        <v>0</v>
      </c>
      <c r="BI1544" s="1">
        <v>0</v>
      </c>
      <c r="BJ1544" s="1">
        <v>37273.97</v>
      </c>
    </row>
    <row r="1545" spans="1:62">
      <c r="A1545" t="s">
        <v>220</v>
      </c>
      <c r="B1545" t="s">
        <v>282</v>
      </c>
      <c r="C1545" t="s">
        <v>64</v>
      </c>
      <c r="D1545" t="s">
        <v>83</v>
      </c>
      <c r="E1545" t="s">
        <v>84</v>
      </c>
      <c r="F1545" t="s">
        <v>204</v>
      </c>
      <c r="G1545" t="s">
        <v>204</v>
      </c>
      <c r="H1545" t="s">
        <v>283</v>
      </c>
      <c r="I1545" t="s">
        <v>69</v>
      </c>
      <c r="J1545" t="s">
        <v>70</v>
      </c>
      <c r="K1545" t="s">
        <v>308</v>
      </c>
      <c r="L1545" t="s">
        <v>309</v>
      </c>
      <c r="M1545" t="s">
        <v>87</v>
      </c>
      <c r="N1545" t="s">
        <v>88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28373.16</v>
      </c>
      <c r="AM1545" s="1">
        <v>0</v>
      </c>
      <c r="AN1545" s="1">
        <v>0</v>
      </c>
      <c r="AO1545" s="1">
        <v>0</v>
      </c>
      <c r="AP1545" s="1">
        <v>0</v>
      </c>
      <c r="AQ1545" s="1">
        <v>0</v>
      </c>
      <c r="AR1545" s="1">
        <v>0</v>
      </c>
      <c r="AS1545" s="1">
        <v>0</v>
      </c>
      <c r="AT1545" s="1">
        <v>0</v>
      </c>
      <c r="AU1545" s="1">
        <v>0</v>
      </c>
      <c r="AV1545" s="1">
        <v>0</v>
      </c>
      <c r="AW1545" s="1">
        <v>0</v>
      </c>
      <c r="AX1545" s="1">
        <v>28373.16</v>
      </c>
      <c r="AY1545" s="1">
        <v>0</v>
      </c>
      <c r="AZ1545" s="1">
        <v>0</v>
      </c>
      <c r="BA1545" s="1">
        <v>0</v>
      </c>
      <c r="BB1545" s="1">
        <v>0</v>
      </c>
      <c r="BC1545" s="1">
        <v>0</v>
      </c>
      <c r="BD1545" s="1">
        <v>0</v>
      </c>
      <c r="BE1545" s="1">
        <v>0</v>
      </c>
      <c r="BF1545" s="1">
        <v>0</v>
      </c>
      <c r="BG1545" s="1">
        <v>0</v>
      </c>
      <c r="BH1545" s="1">
        <v>0</v>
      </c>
      <c r="BI1545" s="1">
        <v>0</v>
      </c>
      <c r="BJ1545" s="1">
        <v>28373.16</v>
      </c>
    </row>
    <row r="1546" spans="1:62">
      <c r="A1546" t="s">
        <v>220</v>
      </c>
      <c r="B1546" t="s">
        <v>282</v>
      </c>
      <c r="C1546" t="s">
        <v>64</v>
      </c>
      <c r="D1546" t="s">
        <v>77</v>
      </c>
      <c r="E1546" t="s">
        <v>78</v>
      </c>
      <c r="F1546" t="s">
        <v>204</v>
      </c>
      <c r="G1546" t="s">
        <v>204</v>
      </c>
      <c r="H1546" t="s">
        <v>283</v>
      </c>
      <c r="I1546" t="s">
        <v>93</v>
      </c>
      <c r="J1546" t="s">
        <v>94</v>
      </c>
      <c r="K1546" t="s">
        <v>79</v>
      </c>
      <c r="L1546" t="s">
        <v>80</v>
      </c>
      <c r="M1546" t="s">
        <v>81</v>
      </c>
      <c r="N1546" t="s">
        <v>82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  <c r="W1546" s="1">
        <v>0</v>
      </c>
      <c r="X1546" s="1">
        <v>0</v>
      </c>
      <c r="Y1546" s="1">
        <v>0</v>
      </c>
      <c r="Z1546" s="1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>
        <v>0</v>
      </c>
      <c r="AJ1546" s="1">
        <v>0</v>
      </c>
      <c r="AK1546" s="1">
        <v>0</v>
      </c>
      <c r="AL1546" s="1">
        <v>4483.0200000000004</v>
      </c>
      <c r="AM1546" s="1">
        <v>0</v>
      </c>
      <c r="AN1546" s="1">
        <v>0</v>
      </c>
      <c r="AO1546" s="1">
        <v>0</v>
      </c>
      <c r="AP1546" s="1">
        <v>0</v>
      </c>
      <c r="AQ1546" s="1">
        <v>0</v>
      </c>
      <c r="AR1546" s="1">
        <v>0</v>
      </c>
      <c r="AS1546" s="1">
        <v>0</v>
      </c>
      <c r="AT1546" s="1">
        <v>0</v>
      </c>
      <c r="AU1546" s="1">
        <v>0</v>
      </c>
      <c r="AV1546" s="1">
        <v>0</v>
      </c>
      <c r="AW1546" s="1">
        <v>0</v>
      </c>
      <c r="AX1546" s="1">
        <v>4483.0200000000004</v>
      </c>
      <c r="AY1546" s="1">
        <v>0</v>
      </c>
      <c r="AZ1546" s="1">
        <v>0</v>
      </c>
      <c r="BA1546" s="1">
        <v>0</v>
      </c>
      <c r="BB1546" s="1">
        <v>0</v>
      </c>
      <c r="BC1546" s="1">
        <v>0</v>
      </c>
      <c r="BD1546" s="1">
        <v>0</v>
      </c>
      <c r="BE1546" s="1">
        <v>0</v>
      </c>
      <c r="BF1546" s="1">
        <v>0</v>
      </c>
      <c r="BG1546" s="1">
        <v>0</v>
      </c>
      <c r="BH1546" s="1">
        <v>0</v>
      </c>
      <c r="BI1546" s="1">
        <v>0</v>
      </c>
      <c r="BJ1546" s="1">
        <v>4483.0200000000004</v>
      </c>
    </row>
    <row r="1547" spans="1:62">
      <c r="A1547" t="s">
        <v>220</v>
      </c>
      <c r="B1547" t="s">
        <v>282</v>
      </c>
      <c r="C1547" t="s">
        <v>64</v>
      </c>
      <c r="D1547" t="s">
        <v>83</v>
      </c>
      <c r="E1547" t="s">
        <v>84</v>
      </c>
      <c r="F1547" t="s">
        <v>204</v>
      </c>
      <c r="G1547" t="s">
        <v>204</v>
      </c>
      <c r="H1547" t="s">
        <v>283</v>
      </c>
      <c r="I1547" t="s">
        <v>93</v>
      </c>
      <c r="J1547" t="s">
        <v>94</v>
      </c>
      <c r="K1547" t="s">
        <v>85</v>
      </c>
      <c r="L1547" t="s">
        <v>86</v>
      </c>
      <c r="M1547" t="s">
        <v>87</v>
      </c>
      <c r="N1547" t="s">
        <v>88</v>
      </c>
      <c r="O1547" s="1">
        <v>7157.09</v>
      </c>
      <c r="P1547" s="1">
        <v>7157.09</v>
      </c>
      <c r="Q1547" s="1">
        <v>7157.09</v>
      </c>
      <c r="R1547" s="1">
        <v>7157.09</v>
      </c>
      <c r="S1547" s="1">
        <v>7157.09</v>
      </c>
      <c r="T1547" s="1">
        <v>7157.09</v>
      </c>
      <c r="U1547" s="1">
        <v>7157.09</v>
      </c>
      <c r="V1547" s="1">
        <v>7157.09</v>
      </c>
      <c r="W1547" s="1">
        <v>7157.09</v>
      </c>
      <c r="X1547" s="1">
        <v>0</v>
      </c>
      <c r="Y1547" s="1">
        <v>0</v>
      </c>
      <c r="Z1547" s="1">
        <v>0</v>
      </c>
      <c r="AA1547" s="1">
        <v>0</v>
      </c>
      <c r="AB1547" s="1">
        <v>16922.8</v>
      </c>
      <c r="AC1547" s="1">
        <v>0</v>
      </c>
      <c r="AD1547" s="1">
        <v>8280.7999999999993</v>
      </c>
      <c r="AE1547" s="1">
        <v>0</v>
      </c>
      <c r="AF1547" s="1">
        <v>0</v>
      </c>
      <c r="AG1547" s="1">
        <v>7651.38</v>
      </c>
      <c r="AH1547" s="1">
        <v>0</v>
      </c>
      <c r="AI1547" s="1">
        <v>0</v>
      </c>
      <c r="AJ1547" s="1">
        <v>0</v>
      </c>
      <c r="AK1547" s="1">
        <v>0</v>
      </c>
      <c r="AL1547" s="1">
        <v>10203.48</v>
      </c>
      <c r="AM1547" s="1">
        <v>0</v>
      </c>
      <c r="AN1547" s="1">
        <v>16922.8</v>
      </c>
      <c r="AO1547" s="1">
        <v>0</v>
      </c>
      <c r="AP1547" s="1">
        <v>8280.7999999999993</v>
      </c>
      <c r="AQ1547" s="1">
        <v>0</v>
      </c>
      <c r="AR1547" s="1">
        <v>0</v>
      </c>
      <c r="AS1547" s="1">
        <v>7651.38</v>
      </c>
      <c r="AT1547" s="1">
        <v>0</v>
      </c>
      <c r="AU1547" s="1">
        <v>0</v>
      </c>
      <c r="AV1547" s="1">
        <v>0</v>
      </c>
      <c r="AW1547" s="1">
        <v>0</v>
      </c>
      <c r="AX1547" s="1">
        <v>10203.48</v>
      </c>
      <c r="AY1547" s="1">
        <v>0</v>
      </c>
      <c r="AZ1547" s="1">
        <v>16922.8</v>
      </c>
      <c r="BA1547" s="1">
        <v>0</v>
      </c>
      <c r="BB1547" s="1">
        <v>8280.7999999999993</v>
      </c>
      <c r="BC1547" s="1">
        <v>0</v>
      </c>
      <c r="BD1547" s="1">
        <v>0</v>
      </c>
      <c r="BE1547" s="1">
        <v>7651.38</v>
      </c>
      <c r="BF1547" s="1">
        <v>0</v>
      </c>
      <c r="BG1547" s="1">
        <v>0</v>
      </c>
      <c r="BH1547" s="1">
        <v>0</v>
      </c>
      <c r="BI1547" s="1">
        <v>0</v>
      </c>
      <c r="BJ1547" s="1">
        <v>10203.48</v>
      </c>
    </row>
    <row r="1548" spans="1:62">
      <c r="A1548" t="s">
        <v>220</v>
      </c>
      <c r="B1548" t="s">
        <v>282</v>
      </c>
      <c r="C1548" t="s">
        <v>127</v>
      </c>
      <c r="D1548" t="s">
        <v>146</v>
      </c>
      <c r="E1548" t="s">
        <v>465</v>
      </c>
      <c r="F1548" t="s">
        <v>204</v>
      </c>
      <c r="G1548" t="s">
        <v>204</v>
      </c>
      <c r="H1548" t="s">
        <v>283</v>
      </c>
      <c r="I1548" t="s">
        <v>218</v>
      </c>
      <c r="J1548" t="s">
        <v>219</v>
      </c>
      <c r="K1548" t="s">
        <v>466</v>
      </c>
      <c r="L1548" t="s">
        <v>217</v>
      </c>
      <c r="M1548" t="s">
        <v>467</v>
      </c>
      <c r="N1548" t="s">
        <v>465</v>
      </c>
      <c r="O1548" s="1">
        <v>0</v>
      </c>
      <c r="P1548" s="1">
        <v>0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  <c r="W1548" s="1">
        <v>0</v>
      </c>
      <c r="X1548" s="1">
        <v>0</v>
      </c>
      <c r="Y1548" s="1">
        <v>0</v>
      </c>
      <c r="Z1548" s="1">
        <v>0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0</v>
      </c>
      <c r="AI1548" s="1">
        <v>0</v>
      </c>
      <c r="AJ1548" s="1">
        <v>0</v>
      </c>
      <c r="AK1548" s="1">
        <v>0</v>
      </c>
      <c r="AL1548" s="1">
        <v>0</v>
      </c>
      <c r="AM1548" s="1">
        <v>0</v>
      </c>
      <c r="AN1548" s="1">
        <v>0</v>
      </c>
      <c r="AO1548" s="1">
        <v>0</v>
      </c>
      <c r="AP1548" s="1">
        <v>0</v>
      </c>
      <c r="AQ1548" s="1">
        <v>0</v>
      </c>
      <c r="AR1548" s="1">
        <v>0</v>
      </c>
      <c r="AS1548" s="1">
        <v>0</v>
      </c>
      <c r="AT1548" s="1">
        <v>0</v>
      </c>
      <c r="AU1548" s="1">
        <v>0</v>
      </c>
      <c r="AV1548" s="1">
        <v>0</v>
      </c>
      <c r="AW1548" s="1">
        <v>0</v>
      </c>
      <c r="AX1548" s="1">
        <v>0</v>
      </c>
      <c r="AY1548" s="1">
        <v>0</v>
      </c>
      <c r="AZ1548" s="1">
        <v>0</v>
      </c>
      <c r="BA1548" s="1">
        <v>0</v>
      </c>
      <c r="BB1548" s="1">
        <v>0</v>
      </c>
      <c r="BC1548" s="1">
        <v>0</v>
      </c>
      <c r="BD1548" s="1">
        <v>0</v>
      </c>
      <c r="BE1548" s="1">
        <v>0</v>
      </c>
      <c r="BF1548" s="1">
        <v>0</v>
      </c>
      <c r="BG1548" s="1">
        <v>0</v>
      </c>
      <c r="BH1548" s="1">
        <v>0</v>
      </c>
      <c r="BI1548" s="1">
        <v>0</v>
      </c>
      <c r="BJ1548" s="1">
        <v>0</v>
      </c>
    </row>
    <row r="1549" spans="1:62">
      <c r="A1549" t="s">
        <v>220</v>
      </c>
      <c r="B1549" t="s">
        <v>282</v>
      </c>
      <c r="C1549" t="s">
        <v>127</v>
      </c>
      <c r="D1549" t="s">
        <v>140</v>
      </c>
      <c r="E1549" t="s">
        <v>160</v>
      </c>
      <c r="F1549" t="s">
        <v>204</v>
      </c>
      <c r="G1549" t="s">
        <v>204</v>
      </c>
      <c r="H1549" t="s">
        <v>283</v>
      </c>
      <c r="I1549" t="s">
        <v>218</v>
      </c>
      <c r="J1549" t="s">
        <v>219</v>
      </c>
      <c r="K1549" t="s">
        <v>468</v>
      </c>
      <c r="L1549" t="s">
        <v>279</v>
      </c>
      <c r="M1549" t="s">
        <v>161</v>
      </c>
      <c r="N1549" t="s">
        <v>162</v>
      </c>
      <c r="O1549" s="1">
        <v>0</v>
      </c>
      <c r="P1549" s="1">
        <v>0</v>
      </c>
      <c r="Q1549" s="1">
        <v>0</v>
      </c>
      <c r="R1549" s="1">
        <v>0</v>
      </c>
      <c r="S1549" s="1">
        <v>100000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1">
        <v>0</v>
      </c>
      <c r="AQ1549" s="1">
        <v>0</v>
      </c>
      <c r="AR1549" s="1">
        <v>0</v>
      </c>
      <c r="AS1549" s="1">
        <v>0</v>
      </c>
      <c r="AT1549" s="1">
        <v>0</v>
      </c>
      <c r="AU1549" s="1">
        <v>0</v>
      </c>
      <c r="AV1549" s="1">
        <v>0</v>
      </c>
      <c r="AW1549" s="1">
        <v>0</v>
      </c>
      <c r="AX1549" s="1">
        <v>0</v>
      </c>
      <c r="AY1549" s="1">
        <v>0</v>
      </c>
      <c r="AZ1549" s="1">
        <v>0</v>
      </c>
      <c r="BA1549" s="1">
        <v>0</v>
      </c>
      <c r="BB1549" s="1">
        <v>0</v>
      </c>
      <c r="BC1549" s="1">
        <v>0</v>
      </c>
      <c r="BD1549" s="1">
        <v>0</v>
      </c>
      <c r="BE1549" s="1">
        <v>0</v>
      </c>
      <c r="BF1549" s="1">
        <v>0</v>
      </c>
      <c r="BG1549" s="1">
        <v>0</v>
      </c>
      <c r="BH1549" s="1">
        <v>0</v>
      </c>
      <c r="BI1549" s="1">
        <v>0</v>
      </c>
      <c r="BJ1549" s="1">
        <v>0</v>
      </c>
    </row>
    <row r="1550" spans="1:62">
      <c r="A1550" t="s">
        <v>304</v>
      </c>
      <c r="B1550" t="s">
        <v>403</v>
      </c>
      <c r="C1550" t="s">
        <v>64</v>
      </c>
      <c r="D1550" t="s">
        <v>77</v>
      </c>
      <c r="E1550" t="s">
        <v>78</v>
      </c>
      <c r="F1550" t="s">
        <v>174</v>
      </c>
      <c r="G1550" t="s">
        <v>174</v>
      </c>
      <c r="H1550" t="s">
        <v>404</v>
      </c>
      <c r="I1550" t="s">
        <v>175</v>
      </c>
      <c r="J1550" t="s">
        <v>176</v>
      </c>
      <c r="K1550" t="s">
        <v>82</v>
      </c>
      <c r="L1550" t="s">
        <v>95</v>
      </c>
      <c r="M1550" t="s">
        <v>81</v>
      </c>
      <c r="N1550" t="s">
        <v>82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  <c r="AZ1550" s="1">
        <v>0</v>
      </c>
      <c r="BA1550" s="1">
        <v>0</v>
      </c>
      <c r="BB1550" s="1">
        <v>0</v>
      </c>
      <c r="BC1550" s="1">
        <v>0</v>
      </c>
      <c r="BD1550" s="1">
        <v>0</v>
      </c>
      <c r="BE1550" s="1">
        <v>0</v>
      </c>
      <c r="BF1550" s="1">
        <v>0</v>
      </c>
      <c r="BG1550" s="1">
        <v>0</v>
      </c>
      <c r="BH1550" s="1">
        <v>0</v>
      </c>
      <c r="BI1550" s="1">
        <v>0</v>
      </c>
      <c r="BJ1550" s="1">
        <v>0</v>
      </c>
    </row>
    <row r="1551" spans="1:62">
      <c r="A1551" t="s">
        <v>304</v>
      </c>
      <c r="B1551" t="s">
        <v>403</v>
      </c>
      <c r="C1551" t="s">
        <v>64</v>
      </c>
      <c r="D1551" t="s">
        <v>65</v>
      </c>
      <c r="E1551" t="s">
        <v>66</v>
      </c>
      <c r="F1551" t="s">
        <v>174</v>
      </c>
      <c r="G1551" t="s">
        <v>174</v>
      </c>
      <c r="H1551" t="s">
        <v>404</v>
      </c>
      <c r="I1551" t="s">
        <v>93</v>
      </c>
      <c r="J1551" t="s">
        <v>94</v>
      </c>
      <c r="K1551" t="s">
        <v>71</v>
      </c>
      <c r="L1551" t="s">
        <v>72</v>
      </c>
      <c r="M1551" t="s">
        <v>73</v>
      </c>
      <c r="N1551" t="s">
        <v>74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14323.87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14323.87</v>
      </c>
      <c r="AP1551" s="1">
        <v>0</v>
      </c>
      <c r="AQ1551" s="1">
        <v>0</v>
      </c>
      <c r="AR1551" s="1">
        <v>0</v>
      </c>
      <c r="AS1551" s="1">
        <v>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  <c r="AZ1551" s="1">
        <v>0</v>
      </c>
      <c r="BA1551" s="1">
        <v>14323.87</v>
      </c>
      <c r="BB1551" s="1">
        <v>0</v>
      </c>
      <c r="BC1551" s="1">
        <v>0</v>
      </c>
      <c r="BD1551" s="1">
        <v>0</v>
      </c>
      <c r="BE1551" s="1">
        <v>0</v>
      </c>
      <c r="BF1551" s="1">
        <v>0</v>
      </c>
      <c r="BG1551" s="1">
        <v>0</v>
      </c>
      <c r="BH1551" s="1">
        <v>0</v>
      </c>
      <c r="BI1551" s="1">
        <v>0</v>
      </c>
      <c r="BJ1551" s="1">
        <v>0</v>
      </c>
    </row>
    <row r="1552" spans="1:62">
      <c r="A1552" t="s">
        <v>286</v>
      </c>
      <c r="B1552" t="s">
        <v>287</v>
      </c>
      <c r="C1552" t="s">
        <v>64</v>
      </c>
      <c r="D1552" t="s">
        <v>98</v>
      </c>
      <c r="E1552" t="s">
        <v>224</v>
      </c>
      <c r="F1552" t="s">
        <v>204</v>
      </c>
      <c r="G1552" t="s">
        <v>289</v>
      </c>
      <c r="H1552" t="s">
        <v>288</v>
      </c>
      <c r="I1552" t="s">
        <v>175</v>
      </c>
      <c r="J1552" t="s">
        <v>176</v>
      </c>
      <c r="K1552" t="s">
        <v>226</v>
      </c>
      <c r="L1552" t="s">
        <v>227</v>
      </c>
      <c r="M1552" t="s">
        <v>228</v>
      </c>
      <c r="N1552" t="s">
        <v>229</v>
      </c>
      <c r="O1552" s="1">
        <v>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19822.96</v>
      </c>
      <c r="AL1552" s="1">
        <v>47496.27</v>
      </c>
      <c r="AM1552" s="1">
        <v>0</v>
      </c>
      <c r="AN1552" s="1">
        <v>0</v>
      </c>
      <c r="AO1552" s="1">
        <v>0</v>
      </c>
      <c r="AP1552" s="1">
        <v>0</v>
      </c>
      <c r="AQ1552" s="1">
        <v>0</v>
      </c>
      <c r="AR1552" s="1">
        <v>0</v>
      </c>
      <c r="AS1552" s="1">
        <v>0</v>
      </c>
      <c r="AT1552" s="1">
        <v>0</v>
      </c>
      <c r="AU1552" s="1">
        <v>0</v>
      </c>
      <c r="AV1552" s="1">
        <v>0</v>
      </c>
      <c r="AW1552" s="1">
        <v>19822.96</v>
      </c>
      <c r="AX1552" s="1">
        <v>47496.27</v>
      </c>
      <c r="AY1552" s="1">
        <v>0</v>
      </c>
      <c r="AZ1552" s="1">
        <v>0</v>
      </c>
      <c r="BA1552" s="1">
        <v>0</v>
      </c>
      <c r="BB1552" s="1">
        <v>0</v>
      </c>
      <c r="BC1552" s="1">
        <v>0</v>
      </c>
      <c r="BD1552" s="1">
        <v>0</v>
      </c>
      <c r="BE1552" s="1">
        <v>0</v>
      </c>
      <c r="BF1552" s="1">
        <v>0</v>
      </c>
      <c r="BG1552" s="1">
        <v>0</v>
      </c>
      <c r="BH1552" s="1">
        <v>0</v>
      </c>
      <c r="BI1552" s="1">
        <v>19822.96</v>
      </c>
      <c r="BJ1552" s="1">
        <v>47496.27</v>
      </c>
    </row>
    <row r="1553" spans="1:62">
      <c r="A1553" t="s">
        <v>286</v>
      </c>
      <c r="B1553" t="s">
        <v>287</v>
      </c>
      <c r="C1553" t="s">
        <v>64</v>
      </c>
      <c r="D1553" t="s">
        <v>98</v>
      </c>
      <c r="E1553" t="s">
        <v>230</v>
      </c>
      <c r="F1553" t="s">
        <v>204</v>
      </c>
      <c r="G1553" t="s">
        <v>204</v>
      </c>
      <c r="H1553" t="s">
        <v>288</v>
      </c>
      <c r="I1553" t="s">
        <v>175</v>
      </c>
      <c r="J1553" t="s">
        <v>176</v>
      </c>
      <c r="K1553" t="s">
        <v>231</v>
      </c>
      <c r="L1553" t="s">
        <v>232</v>
      </c>
      <c r="M1553" t="s">
        <v>233</v>
      </c>
      <c r="N1553" t="s">
        <v>234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2309.2800000000002</v>
      </c>
      <c r="AL1553" s="1">
        <v>3098.38</v>
      </c>
      <c r="AM1553" s="1">
        <v>0</v>
      </c>
      <c r="AN1553" s="1">
        <v>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2309.2800000000002</v>
      </c>
      <c r="AX1553" s="1">
        <v>3098.38</v>
      </c>
      <c r="AY1553" s="1">
        <v>0</v>
      </c>
      <c r="AZ1553" s="1">
        <v>0</v>
      </c>
      <c r="BA1553" s="1">
        <v>0</v>
      </c>
      <c r="BB1553" s="1">
        <v>0</v>
      </c>
      <c r="BC1553" s="1">
        <v>0</v>
      </c>
      <c r="BD1553" s="1">
        <v>0</v>
      </c>
      <c r="BE1553" s="1">
        <v>0</v>
      </c>
      <c r="BF1553" s="1">
        <v>0</v>
      </c>
      <c r="BG1553" s="1">
        <v>0</v>
      </c>
      <c r="BH1553" s="1">
        <v>0</v>
      </c>
      <c r="BI1553" s="1">
        <v>2309.2800000000002</v>
      </c>
      <c r="BJ1553" s="1">
        <v>3098.38</v>
      </c>
    </row>
    <row r="1554" spans="1:62">
      <c r="A1554" t="s">
        <v>286</v>
      </c>
      <c r="B1554" t="s">
        <v>287</v>
      </c>
      <c r="C1554" t="s">
        <v>64</v>
      </c>
      <c r="D1554" t="s">
        <v>98</v>
      </c>
      <c r="E1554" t="s">
        <v>230</v>
      </c>
      <c r="F1554" t="s">
        <v>204</v>
      </c>
      <c r="G1554" t="s">
        <v>204</v>
      </c>
      <c r="H1554" t="s">
        <v>288</v>
      </c>
      <c r="I1554" t="s">
        <v>69</v>
      </c>
      <c r="J1554" t="s">
        <v>70</v>
      </c>
      <c r="K1554" t="s">
        <v>231</v>
      </c>
      <c r="L1554" t="s">
        <v>232</v>
      </c>
      <c r="M1554" t="s">
        <v>233</v>
      </c>
      <c r="N1554" t="s">
        <v>234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0</v>
      </c>
      <c r="AI1554" s="1">
        <v>0</v>
      </c>
      <c r="AJ1554" s="1">
        <v>0</v>
      </c>
      <c r="AK1554" s="1">
        <v>10728.81</v>
      </c>
      <c r="AL1554" s="1">
        <v>10127.44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  <c r="AU1554" s="1">
        <v>0</v>
      </c>
      <c r="AV1554" s="1">
        <v>0</v>
      </c>
      <c r="AW1554" s="1">
        <v>10728.81</v>
      </c>
      <c r="AX1554" s="1">
        <v>10127.44</v>
      </c>
      <c r="AY1554" s="1">
        <v>0</v>
      </c>
      <c r="AZ1554" s="1">
        <v>0</v>
      </c>
      <c r="BA1554" s="1">
        <v>0</v>
      </c>
      <c r="BB1554" s="1">
        <v>0</v>
      </c>
      <c r="BC1554" s="1">
        <v>0</v>
      </c>
      <c r="BD1554" s="1">
        <v>0</v>
      </c>
      <c r="BE1554" s="1">
        <v>0</v>
      </c>
      <c r="BF1554" s="1">
        <v>0</v>
      </c>
      <c r="BG1554" s="1">
        <v>0</v>
      </c>
      <c r="BH1554" s="1">
        <v>0</v>
      </c>
      <c r="BI1554" s="1">
        <v>10728.81</v>
      </c>
      <c r="BJ1554" s="1">
        <v>10127.44</v>
      </c>
    </row>
    <row r="1555" spans="1:62">
      <c r="A1555" t="s">
        <v>286</v>
      </c>
      <c r="B1555" t="s">
        <v>287</v>
      </c>
      <c r="C1555" t="s">
        <v>104</v>
      </c>
      <c r="D1555" t="s">
        <v>337</v>
      </c>
      <c r="E1555" t="s">
        <v>338</v>
      </c>
      <c r="F1555" t="s">
        <v>67</v>
      </c>
      <c r="G1555" t="s">
        <v>67</v>
      </c>
      <c r="H1555" t="s">
        <v>288</v>
      </c>
      <c r="I1555" t="s">
        <v>107</v>
      </c>
      <c r="J1555" t="s">
        <v>108</v>
      </c>
      <c r="K1555" t="s">
        <v>339</v>
      </c>
      <c r="L1555" t="s">
        <v>180</v>
      </c>
      <c r="M1555" t="s">
        <v>340</v>
      </c>
      <c r="N1555" t="s">
        <v>338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  <c r="W1555" s="1"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v>233267.78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924019</v>
      </c>
      <c r="AM1555" s="1">
        <v>0</v>
      </c>
      <c r="AN1555" s="1">
        <v>0</v>
      </c>
      <c r="AO1555" s="1">
        <v>0</v>
      </c>
      <c r="AP1555" s="1">
        <v>233267.78</v>
      </c>
      <c r="AQ1555" s="1">
        <v>0</v>
      </c>
      <c r="AR1555" s="1">
        <v>0</v>
      </c>
      <c r="AS1555" s="1">
        <v>0</v>
      </c>
      <c r="AT1555" s="1">
        <v>0</v>
      </c>
      <c r="AU1555" s="1">
        <v>0</v>
      </c>
      <c r="AV1555" s="1">
        <v>0</v>
      </c>
      <c r="AW1555" s="1">
        <v>0</v>
      </c>
      <c r="AX1555" s="1">
        <v>924019</v>
      </c>
      <c r="AY1555" s="1">
        <v>0</v>
      </c>
      <c r="AZ1555" s="1">
        <v>0</v>
      </c>
      <c r="BA1555" s="1">
        <v>0</v>
      </c>
      <c r="BB1555" s="1">
        <v>233267.78</v>
      </c>
      <c r="BC1555" s="1">
        <v>0</v>
      </c>
      <c r="BD1555" s="1">
        <v>0</v>
      </c>
      <c r="BE1555" s="1">
        <v>0</v>
      </c>
      <c r="BF1555" s="1">
        <v>0</v>
      </c>
      <c r="BG1555" s="1">
        <v>0</v>
      </c>
      <c r="BH1555" s="1">
        <v>0</v>
      </c>
      <c r="BI1555" s="1">
        <v>0</v>
      </c>
      <c r="BJ1555" s="1">
        <v>924019</v>
      </c>
    </row>
    <row r="1556" spans="1:62">
      <c r="A1556" t="s">
        <v>286</v>
      </c>
      <c r="B1556" t="s">
        <v>287</v>
      </c>
      <c r="C1556" t="s">
        <v>324</v>
      </c>
      <c r="D1556" t="s">
        <v>456</v>
      </c>
      <c r="E1556" t="s">
        <v>457</v>
      </c>
      <c r="F1556" t="s">
        <v>67</v>
      </c>
      <c r="G1556" t="s">
        <v>67</v>
      </c>
      <c r="H1556" t="s">
        <v>288</v>
      </c>
      <c r="I1556" t="s">
        <v>107</v>
      </c>
      <c r="J1556" t="s">
        <v>108</v>
      </c>
      <c r="K1556" t="s">
        <v>603</v>
      </c>
      <c r="L1556" t="s">
        <v>72</v>
      </c>
      <c r="M1556" t="s">
        <v>458</v>
      </c>
      <c r="N1556" t="s">
        <v>459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70000</v>
      </c>
      <c r="AG1556" s="1">
        <v>0</v>
      </c>
      <c r="AH1556" s="1">
        <v>0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70000</v>
      </c>
      <c r="AS1556" s="1">
        <v>0</v>
      </c>
      <c r="AT1556" s="1">
        <v>0</v>
      </c>
      <c r="AU1556" s="1">
        <v>0</v>
      </c>
      <c r="AV1556" s="1">
        <v>0</v>
      </c>
      <c r="AW1556" s="1">
        <v>0</v>
      </c>
      <c r="AX1556" s="1">
        <v>0</v>
      </c>
      <c r="AY1556" s="1">
        <v>0</v>
      </c>
      <c r="AZ1556" s="1">
        <v>0</v>
      </c>
      <c r="BA1556" s="1">
        <v>0</v>
      </c>
      <c r="BB1556" s="1">
        <v>0</v>
      </c>
      <c r="BC1556" s="1">
        <v>0</v>
      </c>
      <c r="BD1556" s="1">
        <v>0</v>
      </c>
      <c r="BE1556" s="1">
        <v>70000</v>
      </c>
      <c r="BF1556" s="1">
        <v>0</v>
      </c>
      <c r="BG1556" s="1">
        <v>0</v>
      </c>
      <c r="BH1556" s="1">
        <v>0</v>
      </c>
      <c r="BI1556" s="1">
        <v>0</v>
      </c>
      <c r="BJ1556" s="1">
        <v>0</v>
      </c>
    </row>
    <row r="1557" spans="1:62">
      <c r="A1557" t="s">
        <v>286</v>
      </c>
      <c r="B1557" t="s">
        <v>287</v>
      </c>
      <c r="C1557" t="s">
        <v>104</v>
      </c>
      <c r="D1557" t="s">
        <v>122</v>
      </c>
      <c r="E1557" t="s">
        <v>123</v>
      </c>
      <c r="F1557" t="s">
        <v>67</v>
      </c>
      <c r="G1557" t="s">
        <v>67</v>
      </c>
      <c r="H1557" t="s">
        <v>288</v>
      </c>
      <c r="I1557" t="s">
        <v>107</v>
      </c>
      <c r="J1557" t="s">
        <v>108</v>
      </c>
      <c r="K1557" t="s">
        <v>745</v>
      </c>
      <c r="L1557" t="s">
        <v>80</v>
      </c>
      <c r="M1557" t="s">
        <v>126</v>
      </c>
      <c r="N1557" t="s">
        <v>123</v>
      </c>
      <c r="O1557" s="1">
        <v>397000</v>
      </c>
      <c r="P1557" s="1">
        <v>0</v>
      </c>
      <c r="Q1557" s="1">
        <v>0</v>
      </c>
      <c r="R1557" s="1">
        <v>33000.1</v>
      </c>
      <c r="S1557" s="1">
        <v>500000</v>
      </c>
      <c r="T1557" s="1">
        <v>0</v>
      </c>
      <c r="U1557" s="1">
        <v>0</v>
      </c>
      <c r="V1557" s="1">
        <v>0</v>
      </c>
      <c r="W1557" s="1">
        <v>69999.899999999994</v>
      </c>
      <c r="X1557" s="1">
        <v>0</v>
      </c>
      <c r="Y1557" s="1">
        <v>0</v>
      </c>
      <c r="Z1557" s="1">
        <v>0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0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0</v>
      </c>
      <c r="AQ1557" s="1">
        <v>0</v>
      </c>
      <c r="AR1557" s="1">
        <v>0</v>
      </c>
      <c r="AS1557" s="1">
        <v>0</v>
      </c>
      <c r="AT1557" s="1">
        <v>0</v>
      </c>
      <c r="AU1557" s="1">
        <v>0</v>
      </c>
      <c r="AV1557" s="1">
        <v>0</v>
      </c>
      <c r="AW1557" s="1">
        <v>0</v>
      </c>
      <c r="AX1557" s="1">
        <v>0</v>
      </c>
      <c r="AY1557" s="1">
        <v>0</v>
      </c>
      <c r="AZ1557" s="1">
        <v>0</v>
      </c>
      <c r="BA1557" s="1">
        <v>0</v>
      </c>
      <c r="BB1557" s="1">
        <v>0</v>
      </c>
      <c r="BC1557" s="1">
        <v>0</v>
      </c>
      <c r="BD1557" s="1">
        <v>0</v>
      </c>
      <c r="BE1557" s="1">
        <v>0</v>
      </c>
      <c r="BF1557" s="1">
        <v>0</v>
      </c>
      <c r="BG1557" s="1">
        <v>0</v>
      </c>
      <c r="BH1557" s="1">
        <v>0</v>
      </c>
      <c r="BI1557" s="1">
        <v>0</v>
      </c>
      <c r="BJ1557" s="1">
        <v>0</v>
      </c>
    </row>
    <row r="1558" spans="1:62">
      <c r="A1558" t="s">
        <v>286</v>
      </c>
      <c r="B1558" t="s">
        <v>287</v>
      </c>
      <c r="C1558" t="s">
        <v>104</v>
      </c>
      <c r="D1558" t="s">
        <v>337</v>
      </c>
      <c r="E1558" t="s">
        <v>539</v>
      </c>
      <c r="F1558" t="s">
        <v>67</v>
      </c>
      <c r="G1558" t="s">
        <v>67</v>
      </c>
      <c r="H1558" t="s">
        <v>288</v>
      </c>
      <c r="I1558" t="s">
        <v>107</v>
      </c>
      <c r="J1558" t="s">
        <v>108</v>
      </c>
      <c r="K1558" t="s">
        <v>109</v>
      </c>
      <c r="L1558" t="s">
        <v>110</v>
      </c>
      <c r="M1558" t="s">
        <v>540</v>
      </c>
      <c r="N1558" t="s">
        <v>541</v>
      </c>
      <c r="O1558" s="1">
        <v>3000</v>
      </c>
      <c r="P1558" s="1">
        <v>0</v>
      </c>
      <c r="Q1558" s="1">
        <v>0</v>
      </c>
      <c r="R1558" s="1">
        <v>3000</v>
      </c>
      <c r="S1558" s="1">
        <v>0</v>
      </c>
      <c r="T1558" s="1">
        <v>0</v>
      </c>
      <c r="U1558" s="1">
        <v>0</v>
      </c>
      <c r="V1558" s="1">
        <v>3000</v>
      </c>
      <c r="W1558" s="1">
        <v>0</v>
      </c>
      <c r="X1558" s="1">
        <v>0</v>
      </c>
      <c r="Y1558" s="1">
        <v>0</v>
      </c>
      <c r="Z1558" s="1">
        <v>0</v>
      </c>
      <c r="AA1558" s="1">
        <v>0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0</v>
      </c>
      <c r="AQ1558" s="1">
        <v>0</v>
      </c>
      <c r="AR1558" s="1">
        <v>0</v>
      </c>
      <c r="AS1558" s="1">
        <v>0</v>
      </c>
      <c r="AT1558" s="1">
        <v>0</v>
      </c>
      <c r="AU1558" s="1">
        <v>0</v>
      </c>
      <c r="AV1558" s="1">
        <v>0</v>
      </c>
      <c r="AW1558" s="1">
        <v>0</v>
      </c>
      <c r="AX1558" s="1">
        <v>0</v>
      </c>
      <c r="AY1558" s="1">
        <v>0</v>
      </c>
      <c r="AZ1558" s="1">
        <v>0</v>
      </c>
      <c r="BA1558" s="1">
        <v>0</v>
      </c>
      <c r="BB1558" s="1">
        <v>0</v>
      </c>
      <c r="BC1558" s="1">
        <v>0</v>
      </c>
      <c r="BD1558" s="1">
        <v>0</v>
      </c>
      <c r="BE1558" s="1">
        <v>0</v>
      </c>
      <c r="BF1558" s="1">
        <v>0</v>
      </c>
      <c r="BG1558" s="1">
        <v>0</v>
      </c>
      <c r="BH1558" s="1">
        <v>0</v>
      </c>
      <c r="BI1558" s="1">
        <v>0</v>
      </c>
      <c r="BJ1558" s="1">
        <v>0</v>
      </c>
    </row>
    <row r="1559" spans="1:62">
      <c r="A1559" t="s">
        <v>286</v>
      </c>
      <c r="B1559" t="s">
        <v>287</v>
      </c>
      <c r="C1559" t="s">
        <v>104</v>
      </c>
      <c r="D1559" t="s">
        <v>105</v>
      </c>
      <c r="E1559" t="s">
        <v>106</v>
      </c>
      <c r="F1559" t="s">
        <v>67</v>
      </c>
      <c r="G1559" t="s">
        <v>67</v>
      </c>
      <c r="H1559" t="s">
        <v>288</v>
      </c>
      <c r="I1559" t="s">
        <v>107</v>
      </c>
      <c r="J1559" t="s">
        <v>108</v>
      </c>
      <c r="K1559" t="s">
        <v>109</v>
      </c>
      <c r="L1559" t="s">
        <v>110</v>
      </c>
      <c r="M1559" t="s">
        <v>746</v>
      </c>
      <c r="N1559" t="s">
        <v>747</v>
      </c>
      <c r="O1559" s="1">
        <v>50000</v>
      </c>
      <c r="P1559" s="1">
        <v>0</v>
      </c>
      <c r="Q1559" s="1">
        <v>0</v>
      </c>
      <c r="R1559" s="1">
        <v>0</v>
      </c>
      <c r="S1559" s="1">
        <v>50000</v>
      </c>
      <c r="T1559" s="1">
        <v>0</v>
      </c>
      <c r="U1559" s="1">
        <v>0</v>
      </c>
      <c r="V1559" s="1">
        <v>0</v>
      </c>
      <c r="W1559" s="1"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0</v>
      </c>
      <c r="AJ1559" s="1">
        <v>0</v>
      </c>
      <c r="AK1559" s="1">
        <v>0</v>
      </c>
      <c r="AL1559" s="1">
        <v>0</v>
      </c>
      <c r="AM1559" s="1">
        <v>0</v>
      </c>
      <c r="AN1559" s="1">
        <v>0</v>
      </c>
      <c r="AO1559" s="1">
        <v>0</v>
      </c>
      <c r="AP1559" s="1">
        <v>0</v>
      </c>
      <c r="AQ1559" s="1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0</v>
      </c>
      <c r="BA1559" s="1">
        <v>0</v>
      </c>
      <c r="BB1559" s="1">
        <v>0</v>
      </c>
      <c r="BC1559" s="1">
        <v>0</v>
      </c>
      <c r="BD1559" s="1">
        <v>0</v>
      </c>
      <c r="BE1559" s="1">
        <v>0</v>
      </c>
      <c r="BF1559" s="1">
        <v>0</v>
      </c>
      <c r="BG1559" s="1">
        <v>0</v>
      </c>
      <c r="BH1559" s="1">
        <v>0</v>
      </c>
      <c r="BI1559" s="1">
        <v>0</v>
      </c>
      <c r="BJ1559" s="1">
        <v>0</v>
      </c>
    </row>
    <row r="1560" spans="1:62">
      <c r="A1560" t="s">
        <v>286</v>
      </c>
      <c r="B1560" t="s">
        <v>287</v>
      </c>
      <c r="C1560" t="s">
        <v>104</v>
      </c>
      <c r="D1560" t="s">
        <v>168</v>
      </c>
      <c r="E1560" t="s">
        <v>329</v>
      </c>
      <c r="F1560" t="s">
        <v>67</v>
      </c>
      <c r="G1560" t="s">
        <v>551</v>
      </c>
      <c r="H1560" t="s">
        <v>288</v>
      </c>
      <c r="I1560" t="s">
        <v>107</v>
      </c>
      <c r="J1560" t="s">
        <v>108</v>
      </c>
      <c r="K1560" t="s">
        <v>552</v>
      </c>
      <c r="L1560" t="s">
        <v>309</v>
      </c>
      <c r="M1560" t="s">
        <v>330</v>
      </c>
      <c r="N1560" t="s">
        <v>331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  <c r="AL1560" s="1">
        <v>23462.69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23462.69</v>
      </c>
      <c r="AY1560" s="1">
        <v>0</v>
      </c>
      <c r="AZ1560" s="1">
        <v>0</v>
      </c>
      <c r="BA1560" s="1">
        <v>0</v>
      </c>
      <c r="BB1560" s="1">
        <v>0</v>
      </c>
      <c r="BC1560" s="1">
        <v>0</v>
      </c>
      <c r="BD1560" s="1">
        <v>0</v>
      </c>
      <c r="BE1560" s="1">
        <v>0</v>
      </c>
      <c r="BF1560" s="1">
        <v>0</v>
      </c>
      <c r="BG1560" s="1">
        <v>0</v>
      </c>
      <c r="BH1560" s="1">
        <v>0</v>
      </c>
      <c r="BI1560" s="1">
        <v>0</v>
      </c>
      <c r="BJ1560" s="1">
        <v>23462.69</v>
      </c>
    </row>
    <row r="1561" spans="1:62">
      <c r="A1561" t="s">
        <v>286</v>
      </c>
      <c r="B1561" t="s">
        <v>287</v>
      </c>
      <c r="C1561" t="s">
        <v>104</v>
      </c>
      <c r="D1561" t="s">
        <v>105</v>
      </c>
      <c r="E1561" t="s">
        <v>149</v>
      </c>
      <c r="F1561" t="s">
        <v>67</v>
      </c>
      <c r="G1561" t="s">
        <v>67</v>
      </c>
      <c r="H1561" t="s">
        <v>288</v>
      </c>
      <c r="I1561" t="s">
        <v>107</v>
      </c>
      <c r="J1561" t="s">
        <v>108</v>
      </c>
      <c r="K1561" t="s">
        <v>528</v>
      </c>
      <c r="L1561" t="s">
        <v>274</v>
      </c>
      <c r="M1561" t="s">
        <v>529</v>
      </c>
      <c r="N1561" t="s">
        <v>530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243323</v>
      </c>
      <c r="W1561" s="1">
        <v>0</v>
      </c>
      <c r="X1561" s="1">
        <v>1216478</v>
      </c>
      <c r="Y1561" s="1">
        <v>829125</v>
      </c>
      <c r="Z1561" s="1">
        <v>740000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241512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241512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  <c r="AY1561" s="1">
        <v>0</v>
      </c>
      <c r="AZ1561" s="1">
        <v>0</v>
      </c>
      <c r="BA1561" s="1">
        <v>0</v>
      </c>
      <c r="BB1561" s="1">
        <v>0</v>
      </c>
      <c r="BC1561" s="1">
        <v>0</v>
      </c>
      <c r="BD1561" s="1">
        <v>241512</v>
      </c>
      <c r="BE1561" s="1">
        <v>0</v>
      </c>
      <c r="BF1561" s="1">
        <v>0</v>
      </c>
      <c r="BG1561" s="1">
        <v>0</v>
      </c>
      <c r="BH1561" s="1">
        <v>0</v>
      </c>
      <c r="BI1561" s="1">
        <v>0</v>
      </c>
      <c r="BJ1561" s="1">
        <v>0</v>
      </c>
    </row>
    <row r="1562" spans="1:62">
      <c r="A1562" t="s">
        <v>286</v>
      </c>
      <c r="B1562" t="s">
        <v>287</v>
      </c>
      <c r="C1562" t="s">
        <v>104</v>
      </c>
      <c r="D1562" t="s">
        <v>122</v>
      </c>
      <c r="E1562" t="s">
        <v>123</v>
      </c>
      <c r="F1562" t="s">
        <v>67</v>
      </c>
      <c r="G1562" t="s">
        <v>67</v>
      </c>
      <c r="H1562" t="s">
        <v>288</v>
      </c>
      <c r="I1562" t="s">
        <v>107</v>
      </c>
      <c r="J1562" t="s">
        <v>108</v>
      </c>
      <c r="K1562" t="s">
        <v>720</v>
      </c>
      <c r="L1562" t="s">
        <v>285</v>
      </c>
      <c r="M1562" t="s">
        <v>126</v>
      </c>
      <c r="N1562" t="s">
        <v>123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0</v>
      </c>
      <c r="AA1562" s="1">
        <v>0</v>
      </c>
      <c r="AB1562" s="1">
        <v>0</v>
      </c>
      <c r="AC1562" s="1">
        <v>0</v>
      </c>
      <c r="AD1562" s="1">
        <v>9000</v>
      </c>
      <c r="AE1562" s="1">
        <v>0</v>
      </c>
      <c r="AF1562" s="1">
        <v>0</v>
      </c>
      <c r="AG1562" s="1">
        <v>9000</v>
      </c>
      <c r="AH1562" s="1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1">
        <v>9000</v>
      </c>
      <c r="AQ1562" s="1">
        <v>0</v>
      </c>
      <c r="AR1562" s="1">
        <v>0</v>
      </c>
      <c r="AS1562" s="1">
        <v>9000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  <c r="AZ1562" s="1">
        <v>0</v>
      </c>
      <c r="BA1562" s="1">
        <v>0</v>
      </c>
      <c r="BB1562" s="1">
        <v>9000</v>
      </c>
      <c r="BC1562" s="1">
        <v>0</v>
      </c>
      <c r="BD1562" s="1">
        <v>0</v>
      </c>
      <c r="BE1562" s="1">
        <v>9000</v>
      </c>
      <c r="BF1562" s="1">
        <v>0</v>
      </c>
      <c r="BG1562" s="1">
        <v>0</v>
      </c>
      <c r="BH1562" s="1">
        <v>0</v>
      </c>
      <c r="BI1562" s="1">
        <v>0</v>
      </c>
      <c r="BJ1562" s="1">
        <v>0</v>
      </c>
    </row>
    <row r="1563" spans="1:62">
      <c r="A1563" t="s">
        <v>286</v>
      </c>
      <c r="B1563" t="s">
        <v>287</v>
      </c>
      <c r="C1563" t="s">
        <v>104</v>
      </c>
      <c r="D1563" t="s">
        <v>105</v>
      </c>
      <c r="E1563" t="s">
        <v>152</v>
      </c>
      <c r="F1563" t="s">
        <v>67</v>
      </c>
      <c r="G1563" t="s">
        <v>67</v>
      </c>
      <c r="H1563" t="s">
        <v>288</v>
      </c>
      <c r="I1563" t="s">
        <v>107</v>
      </c>
      <c r="J1563" t="s">
        <v>108</v>
      </c>
      <c r="K1563" t="s">
        <v>142</v>
      </c>
      <c r="L1563" t="s">
        <v>143</v>
      </c>
      <c r="M1563" t="s">
        <v>153</v>
      </c>
      <c r="N1563" t="s">
        <v>154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v>176490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82000</v>
      </c>
      <c r="AL1563" s="1">
        <v>35000</v>
      </c>
      <c r="AM1563" s="1">
        <v>0</v>
      </c>
      <c r="AN1563" s="1">
        <v>0</v>
      </c>
      <c r="AO1563" s="1">
        <v>0</v>
      </c>
      <c r="AP1563" s="1">
        <v>176490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82000</v>
      </c>
      <c r="AX1563" s="1">
        <v>35000</v>
      </c>
      <c r="AY1563" s="1">
        <v>0</v>
      </c>
      <c r="AZ1563" s="1">
        <v>0</v>
      </c>
      <c r="BA1563" s="1">
        <v>0</v>
      </c>
      <c r="BB1563" s="1">
        <v>176490</v>
      </c>
      <c r="BC1563" s="1">
        <v>0</v>
      </c>
      <c r="BD1563" s="1">
        <v>0</v>
      </c>
      <c r="BE1563" s="1">
        <v>0</v>
      </c>
      <c r="BF1563" s="1">
        <v>0</v>
      </c>
      <c r="BG1563" s="1">
        <v>0</v>
      </c>
      <c r="BH1563" s="1">
        <v>0</v>
      </c>
      <c r="BI1563" s="1">
        <v>0</v>
      </c>
      <c r="BJ1563" s="1">
        <v>117000</v>
      </c>
    </row>
    <row r="1564" spans="1:62">
      <c r="A1564" t="s">
        <v>286</v>
      </c>
      <c r="B1564" t="s">
        <v>287</v>
      </c>
      <c r="C1564" t="s">
        <v>324</v>
      </c>
      <c r="D1564" t="s">
        <v>456</v>
      </c>
      <c r="E1564" t="s">
        <v>457</v>
      </c>
      <c r="F1564" t="s">
        <v>67</v>
      </c>
      <c r="G1564" t="s">
        <v>67</v>
      </c>
      <c r="H1564" t="s">
        <v>288</v>
      </c>
      <c r="I1564" t="s">
        <v>107</v>
      </c>
      <c r="J1564" t="s">
        <v>108</v>
      </c>
      <c r="K1564" t="s">
        <v>142</v>
      </c>
      <c r="L1564" t="s">
        <v>143</v>
      </c>
      <c r="M1564" t="s">
        <v>614</v>
      </c>
      <c r="N1564" t="s">
        <v>615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89900</v>
      </c>
      <c r="AH1564" s="1">
        <v>0</v>
      </c>
      <c r="AI1564" s="1">
        <v>0</v>
      </c>
      <c r="AJ1564" s="1">
        <v>3987.04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89900</v>
      </c>
      <c r="AT1564" s="1">
        <v>0</v>
      </c>
      <c r="AU1564" s="1">
        <v>0</v>
      </c>
      <c r="AV1564" s="1">
        <v>3987.04</v>
      </c>
      <c r="AW1564" s="1">
        <v>0</v>
      </c>
      <c r="AX1564" s="1">
        <v>0</v>
      </c>
      <c r="AY1564" s="1">
        <v>0</v>
      </c>
      <c r="AZ1564" s="1">
        <v>0</v>
      </c>
      <c r="BA1564" s="1">
        <v>0</v>
      </c>
      <c r="BB1564" s="1">
        <v>0</v>
      </c>
      <c r="BC1564" s="1">
        <v>0</v>
      </c>
      <c r="BD1564" s="1">
        <v>0</v>
      </c>
      <c r="BE1564" s="1">
        <v>89900</v>
      </c>
      <c r="BF1564" s="1">
        <v>0</v>
      </c>
      <c r="BG1564" s="1">
        <v>0</v>
      </c>
      <c r="BH1564" s="1">
        <v>3987.04</v>
      </c>
      <c r="BI1564" s="1">
        <v>0</v>
      </c>
      <c r="BJ1564" s="1">
        <v>0</v>
      </c>
    </row>
    <row r="1565" spans="1:62">
      <c r="A1565" t="s">
        <v>286</v>
      </c>
      <c r="B1565" t="s">
        <v>287</v>
      </c>
      <c r="C1565" t="s">
        <v>127</v>
      </c>
      <c r="D1565" t="s">
        <v>163</v>
      </c>
      <c r="E1565" t="s">
        <v>263</v>
      </c>
      <c r="F1565" t="s">
        <v>67</v>
      </c>
      <c r="G1565" t="s">
        <v>67</v>
      </c>
      <c r="H1565" t="s">
        <v>288</v>
      </c>
      <c r="I1565" t="s">
        <v>107</v>
      </c>
      <c r="J1565" t="s">
        <v>108</v>
      </c>
      <c r="K1565" t="s">
        <v>156</v>
      </c>
      <c r="L1565" t="s">
        <v>157</v>
      </c>
      <c r="M1565" t="s">
        <v>264</v>
      </c>
      <c r="N1565" t="s">
        <v>263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512423.15</v>
      </c>
      <c r="AM1565" s="1">
        <v>0</v>
      </c>
      <c r="AN1565" s="1">
        <v>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512423.15</v>
      </c>
      <c r="AY1565" s="1">
        <v>0</v>
      </c>
      <c r="AZ1565" s="1">
        <v>0</v>
      </c>
      <c r="BA1565" s="1">
        <v>0</v>
      </c>
      <c r="BB1565" s="1">
        <v>0</v>
      </c>
      <c r="BC1565" s="1">
        <v>0</v>
      </c>
      <c r="BD1565" s="1">
        <v>0</v>
      </c>
      <c r="BE1565" s="1">
        <v>0</v>
      </c>
      <c r="BF1565" s="1">
        <v>0</v>
      </c>
      <c r="BG1565" s="1">
        <v>0</v>
      </c>
      <c r="BH1565" s="1">
        <v>0</v>
      </c>
      <c r="BI1565" s="1">
        <v>0</v>
      </c>
      <c r="BJ1565" s="1">
        <v>512423.15</v>
      </c>
    </row>
    <row r="1566" spans="1:62">
      <c r="A1566" t="s">
        <v>286</v>
      </c>
      <c r="B1566" t="s">
        <v>287</v>
      </c>
      <c r="C1566" t="s">
        <v>104</v>
      </c>
      <c r="D1566" t="s">
        <v>105</v>
      </c>
      <c r="E1566" t="s">
        <v>531</v>
      </c>
      <c r="F1566" t="s">
        <v>67</v>
      </c>
      <c r="G1566" t="s">
        <v>67</v>
      </c>
      <c r="H1566" t="s">
        <v>288</v>
      </c>
      <c r="I1566" t="s">
        <v>107</v>
      </c>
      <c r="J1566" t="s">
        <v>108</v>
      </c>
      <c r="K1566" t="s">
        <v>723</v>
      </c>
      <c r="L1566" t="s">
        <v>724</v>
      </c>
      <c r="M1566" t="s">
        <v>725</v>
      </c>
      <c r="N1566" t="s">
        <v>726</v>
      </c>
      <c r="O1566" s="1">
        <v>0</v>
      </c>
      <c r="P1566" s="1">
        <v>200000</v>
      </c>
      <c r="Q1566" s="1">
        <v>250000</v>
      </c>
      <c r="R1566" s="1">
        <v>0</v>
      </c>
      <c r="S1566" s="1">
        <v>14000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  <c r="AY1566" s="1">
        <v>0</v>
      </c>
      <c r="AZ1566" s="1">
        <v>0</v>
      </c>
      <c r="BA1566" s="1">
        <v>0</v>
      </c>
      <c r="BB1566" s="1">
        <v>0</v>
      </c>
      <c r="BC1566" s="1">
        <v>0</v>
      </c>
      <c r="BD1566" s="1">
        <v>0</v>
      </c>
      <c r="BE1566" s="1">
        <v>0</v>
      </c>
      <c r="BF1566" s="1">
        <v>0</v>
      </c>
      <c r="BG1566" s="1">
        <v>0</v>
      </c>
      <c r="BH1566" s="1">
        <v>0</v>
      </c>
      <c r="BI1566" s="1">
        <v>0</v>
      </c>
      <c r="BJ1566" s="1">
        <v>0</v>
      </c>
    </row>
    <row r="1567" spans="1:62">
      <c r="A1567" t="s">
        <v>286</v>
      </c>
      <c r="B1567" t="s">
        <v>287</v>
      </c>
      <c r="C1567" t="s">
        <v>371</v>
      </c>
      <c r="D1567" t="s">
        <v>727</v>
      </c>
      <c r="E1567" t="s">
        <v>728</v>
      </c>
      <c r="F1567" t="s">
        <v>67</v>
      </c>
      <c r="G1567" t="s">
        <v>67</v>
      </c>
      <c r="H1567" t="s">
        <v>288</v>
      </c>
      <c r="I1567" t="s">
        <v>477</v>
      </c>
      <c r="J1567" t="s">
        <v>478</v>
      </c>
      <c r="K1567" t="s">
        <v>564</v>
      </c>
      <c r="L1567" t="s">
        <v>565</v>
      </c>
      <c r="M1567" t="s">
        <v>729</v>
      </c>
      <c r="N1567" t="s">
        <v>730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0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  <c r="AZ1567" s="1">
        <v>0</v>
      </c>
      <c r="BA1567" s="1">
        <v>0</v>
      </c>
      <c r="BB1567" s="1">
        <v>0</v>
      </c>
      <c r="BC1567" s="1">
        <v>0</v>
      </c>
      <c r="BD1567" s="1">
        <v>0</v>
      </c>
      <c r="BE1567" s="1">
        <v>0</v>
      </c>
      <c r="BF1567" s="1">
        <v>0</v>
      </c>
      <c r="BG1567" s="1">
        <v>0</v>
      </c>
      <c r="BH1567" s="1">
        <v>0</v>
      </c>
      <c r="BI1567" s="1">
        <v>0</v>
      </c>
      <c r="BJ1567" s="1">
        <v>0</v>
      </c>
    </row>
    <row r="1568" spans="1:62">
      <c r="A1568" t="s">
        <v>299</v>
      </c>
      <c r="B1568" t="s">
        <v>300</v>
      </c>
      <c r="C1568" t="s">
        <v>324</v>
      </c>
      <c r="D1568" t="s">
        <v>456</v>
      </c>
      <c r="E1568" t="s">
        <v>457</v>
      </c>
      <c r="F1568" t="s">
        <v>67</v>
      </c>
      <c r="G1568" t="s">
        <v>67</v>
      </c>
      <c r="H1568" t="s">
        <v>301</v>
      </c>
      <c r="I1568" t="s">
        <v>107</v>
      </c>
      <c r="J1568" t="s">
        <v>108</v>
      </c>
      <c r="K1568" t="s">
        <v>156</v>
      </c>
      <c r="L1568" t="s">
        <v>157</v>
      </c>
      <c r="M1568" t="s">
        <v>458</v>
      </c>
      <c r="N1568" t="s">
        <v>459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662370.87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662370.87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v>0</v>
      </c>
      <c r="BB1568" s="1">
        <v>0</v>
      </c>
      <c r="BC1568" s="1">
        <v>0</v>
      </c>
      <c r="BD1568" s="1">
        <v>0</v>
      </c>
      <c r="BE1568" s="1">
        <v>0</v>
      </c>
      <c r="BF1568" s="1">
        <v>0</v>
      </c>
      <c r="BG1568" s="1">
        <v>662370.87</v>
      </c>
      <c r="BH1568" s="1">
        <v>0</v>
      </c>
      <c r="BI1568" s="1">
        <v>0</v>
      </c>
      <c r="BJ1568" s="1">
        <v>0</v>
      </c>
    </row>
    <row r="1569" spans="1:62">
      <c r="A1569" t="s">
        <v>299</v>
      </c>
      <c r="B1569" t="s">
        <v>300</v>
      </c>
      <c r="C1569" t="s">
        <v>127</v>
      </c>
      <c r="D1569" t="s">
        <v>256</v>
      </c>
      <c r="E1569" t="s">
        <v>414</v>
      </c>
      <c r="F1569" t="s">
        <v>67</v>
      </c>
      <c r="G1569" t="s">
        <v>67</v>
      </c>
      <c r="H1569" t="s">
        <v>301</v>
      </c>
      <c r="I1569" t="s">
        <v>731</v>
      </c>
      <c r="J1569" t="s">
        <v>732</v>
      </c>
      <c r="K1569" t="s">
        <v>109</v>
      </c>
      <c r="L1569" t="s">
        <v>110</v>
      </c>
      <c r="M1569" t="s">
        <v>415</v>
      </c>
      <c r="N1569" t="s">
        <v>414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134328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1">
        <v>0</v>
      </c>
      <c r="AQ1569" s="1">
        <v>0</v>
      </c>
      <c r="AR1569" s="1">
        <v>0</v>
      </c>
      <c r="AS1569" s="1">
        <v>0</v>
      </c>
      <c r="AT1569" s="1">
        <v>134328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  <c r="AZ1569" s="1">
        <v>0</v>
      </c>
      <c r="BA1569" s="1">
        <v>0</v>
      </c>
      <c r="BB1569" s="1">
        <v>0</v>
      </c>
      <c r="BC1569" s="1">
        <v>0</v>
      </c>
      <c r="BD1569" s="1">
        <v>0</v>
      </c>
      <c r="BE1569" s="1">
        <v>0</v>
      </c>
      <c r="BF1569" s="1">
        <v>134328</v>
      </c>
      <c r="BG1569" s="1">
        <v>0</v>
      </c>
      <c r="BH1569" s="1">
        <v>0</v>
      </c>
      <c r="BI1569" s="1">
        <v>0</v>
      </c>
      <c r="BJ1569" s="1">
        <v>0</v>
      </c>
    </row>
    <row r="1570" spans="1:62">
      <c r="A1570" t="s">
        <v>299</v>
      </c>
      <c r="B1570" t="s">
        <v>300</v>
      </c>
      <c r="C1570" t="s">
        <v>324</v>
      </c>
      <c r="D1570" t="s">
        <v>456</v>
      </c>
      <c r="E1570" t="s">
        <v>457</v>
      </c>
      <c r="F1570" t="s">
        <v>174</v>
      </c>
      <c r="G1570" t="s">
        <v>174</v>
      </c>
      <c r="H1570" t="s">
        <v>301</v>
      </c>
      <c r="I1570" t="s">
        <v>107</v>
      </c>
      <c r="J1570" t="s">
        <v>108</v>
      </c>
      <c r="K1570" t="s">
        <v>156</v>
      </c>
      <c r="L1570" t="s">
        <v>157</v>
      </c>
      <c r="M1570" t="s">
        <v>458</v>
      </c>
      <c r="N1570" t="s">
        <v>459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  <c r="W1570" s="1">
        <v>0</v>
      </c>
      <c r="X1570" s="1">
        <v>0</v>
      </c>
      <c r="Y1570" s="1">
        <v>0</v>
      </c>
      <c r="Z1570" s="1">
        <v>0</v>
      </c>
      <c r="AA1570" s="1">
        <v>0</v>
      </c>
      <c r="AB1570" s="1">
        <v>0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  <c r="AH1570" s="1">
        <v>17101.759999999998</v>
      </c>
      <c r="AI1570" s="1">
        <v>0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1">
        <v>0</v>
      </c>
      <c r="AQ1570" s="1">
        <v>0</v>
      </c>
      <c r="AR1570" s="1">
        <v>0</v>
      </c>
      <c r="AS1570" s="1">
        <v>0</v>
      </c>
      <c r="AT1570" s="1">
        <v>17101.759999999998</v>
      </c>
      <c r="AU1570" s="1">
        <v>0</v>
      </c>
      <c r="AV1570" s="1">
        <v>0</v>
      </c>
      <c r="AW1570" s="1">
        <v>0</v>
      </c>
      <c r="AX1570" s="1">
        <v>0</v>
      </c>
      <c r="AY1570" s="1">
        <v>0</v>
      </c>
      <c r="AZ1570" s="1">
        <v>0</v>
      </c>
      <c r="BA1570" s="1">
        <v>0</v>
      </c>
      <c r="BB1570" s="1">
        <v>0</v>
      </c>
      <c r="BC1570" s="1">
        <v>0</v>
      </c>
      <c r="BD1570" s="1">
        <v>0</v>
      </c>
      <c r="BE1570" s="1">
        <v>0</v>
      </c>
      <c r="BF1570" s="1">
        <v>0</v>
      </c>
      <c r="BG1570" s="1">
        <v>17101.759999999998</v>
      </c>
      <c r="BH1570" s="1">
        <v>0</v>
      </c>
      <c r="BI1570" s="1">
        <v>0</v>
      </c>
      <c r="BJ1570" s="1">
        <v>0</v>
      </c>
    </row>
    <row r="1571" spans="1:62">
      <c r="A1571" t="s">
        <v>303</v>
      </c>
      <c r="B1571" t="s">
        <v>304</v>
      </c>
      <c r="C1571" t="s">
        <v>64</v>
      </c>
      <c r="D1571" t="s">
        <v>83</v>
      </c>
      <c r="E1571" t="s">
        <v>84</v>
      </c>
      <c r="F1571" t="s">
        <v>67</v>
      </c>
      <c r="G1571" t="s">
        <v>67</v>
      </c>
      <c r="H1571" t="s">
        <v>305</v>
      </c>
      <c r="I1571" t="s">
        <v>175</v>
      </c>
      <c r="J1571" t="s">
        <v>176</v>
      </c>
      <c r="K1571" t="s">
        <v>223</v>
      </c>
      <c r="L1571" t="s">
        <v>110</v>
      </c>
      <c r="M1571" t="s">
        <v>87</v>
      </c>
      <c r="N1571" t="s">
        <v>88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0</v>
      </c>
      <c r="AJ1571" s="1">
        <v>0</v>
      </c>
      <c r="AK1571" s="1">
        <v>0</v>
      </c>
      <c r="AL1571" s="1">
        <v>1348899.98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0</v>
      </c>
      <c r="AU1571" s="1">
        <v>0</v>
      </c>
      <c r="AV1571" s="1">
        <v>0</v>
      </c>
      <c r="AW1571" s="1">
        <v>0</v>
      </c>
      <c r="AX1571" s="1">
        <v>1348899.98</v>
      </c>
      <c r="AY1571" s="1">
        <v>0</v>
      </c>
      <c r="AZ1571" s="1">
        <v>0</v>
      </c>
      <c r="BA1571" s="1">
        <v>0</v>
      </c>
      <c r="BB1571" s="1">
        <v>0</v>
      </c>
      <c r="BC1571" s="1">
        <v>0</v>
      </c>
      <c r="BD1571" s="1">
        <v>0</v>
      </c>
      <c r="BE1571" s="1">
        <v>0</v>
      </c>
      <c r="BF1571" s="1">
        <v>0</v>
      </c>
      <c r="BG1571" s="1">
        <v>0</v>
      </c>
      <c r="BH1571" s="1">
        <v>0</v>
      </c>
      <c r="BI1571" s="1">
        <v>0</v>
      </c>
      <c r="BJ1571" s="1">
        <v>1348899.98</v>
      </c>
    </row>
    <row r="1572" spans="1:62">
      <c r="A1572" t="s">
        <v>303</v>
      </c>
      <c r="B1572" t="s">
        <v>304</v>
      </c>
      <c r="C1572" t="s">
        <v>64</v>
      </c>
      <c r="D1572" t="s">
        <v>206</v>
      </c>
      <c r="E1572" t="s">
        <v>207</v>
      </c>
      <c r="F1572" t="s">
        <v>67</v>
      </c>
      <c r="G1572" t="s">
        <v>67</v>
      </c>
      <c r="H1572" t="s">
        <v>305</v>
      </c>
      <c r="I1572" t="s">
        <v>69</v>
      </c>
      <c r="J1572" t="s">
        <v>70</v>
      </c>
      <c r="K1572" t="s">
        <v>361</v>
      </c>
      <c r="L1572" t="s">
        <v>362</v>
      </c>
      <c r="M1572" t="s">
        <v>210</v>
      </c>
      <c r="N1572" t="s">
        <v>211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v>0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  <c r="AH1572" s="1">
        <v>0</v>
      </c>
      <c r="AI1572" s="1">
        <v>0</v>
      </c>
      <c r="AJ1572" s="1">
        <v>0</v>
      </c>
      <c r="AK1572" s="1">
        <v>0</v>
      </c>
      <c r="AL1572" s="1">
        <v>994881.58</v>
      </c>
      <c r="AM1572" s="1">
        <v>0</v>
      </c>
      <c r="AN1572" s="1">
        <v>0</v>
      </c>
      <c r="AO1572" s="1">
        <v>0</v>
      </c>
      <c r="AP1572" s="1">
        <v>0</v>
      </c>
      <c r="AQ1572" s="1">
        <v>0</v>
      </c>
      <c r="AR1572" s="1">
        <v>0</v>
      </c>
      <c r="AS1572" s="1">
        <v>0</v>
      </c>
      <c r="AT1572" s="1">
        <v>0</v>
      </c>
      <c r="AU1572" s="1">
        <v>0</v>
      </c>
      <c r="AV1572" s="1">
        <v>0</v>
      </c>
      <c r="AW1572" s="1">
        <v>0</v>
      </c>
      <c r="AX1572" s="1">
        <v>994881.58</v>
      </c>
      <c r="AY1572" s="1">
        <v>0</v>
      </c>
      <c r="AZ1572" s="1">
        <v>0</v>
      </c>
      <c r="BA1572" s="1">
        <v>0</v>
      </c>
      <c r="BB1572" s="1">
        <v>0</v>
      </c>
      <c r="BC1572" s="1">
        <v>0</v>
      </c>
      <c r="BD1572" s="1">
        <v>0</v>
      </c>
      <c r="BE1572" s="1">
        <v>0</v>
      </c>
      <c r="BF1572" s="1">
        <v>0</v>
      </c>
      <c r="BG1572" s="1">
        <v>0</v>
      </c>
      <c r="BH1572" s="1">
        <v>0</v>
      </c>
      <c r="BI1572" s="1">
        <v>0</v>
      </c>
      <c r="BJ1572" s="1">
        <v>994881.58</v>
      </c>
    </row>
    <row r="1573" spans="1:62">
      <c r="A1573" t="s">
        <v>303</v>
      </c>
      <c r="B1573" t="s">
        <v>304</v>
      </c>
      <c r="C1573" t="s">
        <v>64</v>
      </c>
      <c r="D1573" t="s">
        <v>65</v>
      </c>
      <c r="E1573" t="s">
        <v>66</v>
      </c>
      <c r="F1573" t="s">
        <v>67</v>
      </c>
      <c r="G1573" t="s">
        <v>67</v>
      </c>
      <c r="H1573" t="s">
        <v>305</v>
      </c>
      <c r="I1573" t="s">
        <v>93</v>
      </c>
      <c r="J1573" t="s">
        <v>94</v>
      </c>
      <c r="K1573" t="s">
        <v>179</v>
      </c>
      <c r="L1573" t="s">
        <v>180</v>
      </c>
      <c r="M1573" t="s">
        <v>181</v>
      </c>
      <c r="N1573" t="s">
        <v>182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  <c r="AL1573" s="1">
        <v>1036559.55</v>
      </c>
      <c r="AM1573" s="1">
        <v>0</v>
      </c>
      <c r="AN1573" s="1">
        <v>0</v>
      </c>
      <c r="AO1573" s="1">
        <v>0</v>
      </c>
      <c r="AP1573" s="1">
        <v>0</v>
      </c>
      <c r="AQ1573" s="1">
        <v>0</v>
      </c>
      <c r="AR1573" s="1">
        <v>0</v>
      </c>
      <c r="AS1573" s="1">
        <v>0</v>
      </c>
      <c r="AT1573" s="1">
        <v>0</v>
      </c>
      <c r="AU1573" s="1">
        <v>0</v>
      </c>
      <c r="AV1573" s="1">
        <v>0</v>
      </c>
      <c r="AW1573" s="1">
        <v>0</v>
      </c>
      <c r="AX1573" s="1">
        <v>1036559.55</v>
      </c>
      <c r="AY1573" s="1">
        <v>0</v>
      </c>
      <c r="AZ1573" s="1">
        <v>0</v>
      </c>
      <c r="BA1573" s="1">
        <v>0</v>
      </c>
      <c r="BB1573" s="1">
        <v>0</v>
      </c>
      <c r="BC1573" s="1">
        <v>0</v>
      </c>
      <c r="BD1573" s="1">
        <v>0</v>
      </c>
      <c r="BE1573" s="1">
        <v>0</v>
      </c>
      <c r="BF1573" s="1">
        <v>0</v>
      </c>
      <c r="BG1573" s="1">
        <v>0</v>
      </c>
      <c r="BH1573" s="1">
        <v>0</v>
      </c>
      <c r="BI1573" s="1">
        <v>0</v>
      </c>
      <c r="BJ1573" s="1">
        <v>1036559.55</v>
      </c>
    </row>
    <row r="1574" spans="1:62">
      <c r="A1574" t="s">
        <v>303</v>
      </c>
      <c r="B1574" t="s">
        <v>304</v>
      </c>
      <c r="C1574" t="s">
        <v>64</v>
      </c>
      <c r="D1574" t="s">
        <v>65</v>
      </c>
      <c r="E1574" t="s">
        <v>66</v>
      </c>
      <c r="F1574" t="s">
        <v>67</v>
      </c>
      <c r="G1574" t="s">
        <v>67</v>
      </c>
      <c r="H1574" t="s">
        <v>305</v>
      </c>
      <c r="I1574" t="s">
        <v>93</v>
      </c>
      <c r="J1574" t="s">
        <v>94</v>
      </c>
      <c r="K1574" t="s">
        <v>71</v>
      </c>
      <c r="L1574" t="s">
        <v>72</v>
      </c>
      <c r="M1574" t="s">
        <v>73</v>
      </c>
      <c r="N1574" t="s">
        <v>74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803517.57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0</v>
      </c>
      <c r="AX1574" s="1">
        <v>803517.57</v>
      </c>
      <c r="AY1574" s="1">
        <v>0</v>
      </c>
      <c r="AZ1574" s="1">
        <v>0</v>
      </c>
      <c r="BA1574" s="1">
        <v>0</v>
      </c>
      <c r="BB1574" s="1">
        <v>0</v>
      </c>
      <c r="BC1574" s="1">
        <v>0</v>
      </c>
      <c r="BD1574" s="1">
        <v>0</v>
      </c>
      <c r="BE1574" s="1">
        <v>0</v>
      </c>
      <c r="BF1574" s="1">
        <v>0</v>
      </c>
      <c r="BG1574" s="1">
        <v>0</v>
      </c>
      <c r="BH1574" s="1">
        <v>0</v>
      </c>
      <c r="BI1574" s="1">
        <v>0</v>
      </c>
      <c r="BJ1574" s="1">
        <v>803517.57</v>
      </c>
    </row>
    <row r="1575" spans="1:62">
      <c r="A1575" t="s">
        <v>303</v>
      </c>
      <c r="B1575" t="s">
        <v>304</v>
      </c>
      <c r="C1575" t="s">
        <v>64</v>
      </c>
      <c r="D1575" t="s">
        <v>65</v>
      </c>
      <c r="E1575" t="s">
        <v>183</v>
      </c>
      <c r="F1575" t="s">
        <v>67</v>
      </c>
      <c r="G1575" t="s">
        <v>67</v>
      </c>
      <c r="H1575" t="s">
        <v>305</v>
      </c>
      <c r="I1575" t="s">
        <v>93</v>
      </c>
      <c r="J1575" t="s">
        <v>94</v>
      </c>
      <c r="K1575" t="s">
        <v>184</v>
      </c>
      <c r="L1575" t="s">
        <v>185</v>
      </c>
      <c r="M1575" t="s">
        <v>186</v>
      </c>
      <c r="N1575" t="s">
        <v>187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v>0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8107.74</v>
      </c>
      <c r="AM1575" s="1">
        <v>0</v>
      </c>
      <c r="AN1575" s="1">
        <v>0</v>
      </c>
      <c r="AO1575" s="1">
        <v>0</v>
      </c>
      <c r="AP1575" s="1">
        <v>0</v>
      </c>
      <c r="AQ1575" s="1">
        <v>0</v>
      </c>
      <c r="AR1575" s="1">
        <v>0</v>
      </c>
      <c r="AS1575" s="1">
        <v>0</v>
      </c>
      <c r="AT1575" s="1">
        <v>0</v>
      </c>
      <c r="AU1575" s="1">
        <v>0</v>
      </c>
      <c r="AV1575" s="1">
        <v>0</v>
      </c>
      <c r="AW1575" s="1">
        <v>0</v>
      </c>
      <c r="AX1575" s="1">
        <v>8107.74</v>
      </c>
      <c r="AY1575" s="1">
        <v>0</v>
      </c>
      <c r="AZ1575" s="1">
        <v>0</v>
      </c>
      <c r="BA1575" s="1">
        <v>0</v>
      </c>
      <c r="BB1575" s="1">
        <v>0</v>
      </c>
      <c r="BC1575" s="1">
        <v>0</v>
      </c>
      <c r="BD1575" s="1">
        <v>0</v>
      </c>
      <c r="BE1575" s="1">
        <v>0</v>
      </c>
      <c r="BF1575" s="1">
        <v>0</v>
      </c>
      <c r="BG1575" s="1">
        <v>0</v>
      </c>
      <c r="BH1575" s="1">
        <v>0</v>
      </c>
      <c r="BI1575" s="1">
        <v>0</v>
      </c>
      <c r="BJ1575" s="1">
        <v>8107.74</v>
      </c>
    </row>
    <row r="1576" spans="1:62">
      <c r="A1576" t="s">
        <v>303</v>
      </c>
      <c r="B1576" t="s">
        <v>304</v>
      </c>
      <c r="C1576" t="s">
        <v>64</v>
      </c>
      <c r="D1576" t="s">
        <v>65</v>
      </c>
      <c r="E1576" t="s">
        <v>385</v>
      </c>
      <c r="F1576" t="s">
        <v>67</v>
      </c>
      <c r="G1576" t="s">
        <v>67</v>
      </c>
      <c r="H1576" t="s">
        <v>305</v>
      </c>
      <c r="I1576" t="s">
        <v>93</v>
      </c>
      <c r="J1576" t="s">
        <v>94</v>
      </c>
      <c r="K1576" t="s">
        <v>386</v>
      </c>
      <c r="L1576" t="s">
        <v>387</v>
      </c>
      <c r="M1576" t="s">
        <v>388</v>
      </c>
      <c r="N1576" t="s">
        <v>389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0</v>
      </c>
      <c r="AJ1576" s="1">
        <v>0</v>
      </c>
      <c r="AK1576" s="1">
        <v>0</v>
      </c>
      <c r="AL1576" s="1">
        <v>17383.169999999998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0</v>
      </c>
      <c r="AX1576" s="1">
        <v>17383.169999999998</v>
      </c>
      <c r="AY1576" s="1">
        <v>0</v>
      </c>
      <c r="AZ1576" s="1">
        <v>0</v>
      </c>
      <c r="BA1576" s="1">
        <v>0</v>
      </c>
      <c r="BB1576" s="1">
        <v>0</v>
      </c>
      <c r="BC1576" s="1">
        <v>0</v>
      </c>
      <c r="BD1576" s="1">
        <v>0</v>
      </c>
      <c r="BE1576" s="1">
        <v>0</v>
      </c>
      <c r="BF1576" s="1">
        <v>0</v>
      </c>
      <c r="BG1576" s="1">
        <v>0</v>
      </c>
      <c r="BH1576" s="1">
        <v>0</v>
      </c>
      <c r="BI1576" s="1">
        <v>0</v>
      </c>
      <c r="BJ1576" s="1">
        <v>17383.169999999998</v>
      </c>
    </row>
    <row r="1577" spans="1:62">
      <c r="A1577" t="s">
        <v>303</v>
      </c>
      <c r="B1577" t="s">
        <v>304</v>
      </c>
      <c r="C1577" t="s">
        <v>64</v>
      </c>
      <c r="D1577" t="s">
        <v>83</v>
      </c>
      <c r="E1577" t="s">
        <v>84</v>
      </c>
      <c r="F1577" t="s">
        <v>174</v>
      </c>
      <c r="G1577" t="s">
        <v>174</v>
      </c>
      <c r="H1577" t="s">
        <v>305</v>
      </c>
      <c r="I1577" t="s">
        <v>175</v>
      </c>
      <c r="J1577" t="s">
        <v>176</v>
      </c>
      <c r="K1577" t="s">
        <v>275</v>
      </c>
      <c r="L1577" t="s">
        <v>120</v>
      </c>
      <c r="M1577" t="s">
        <v>87</v>
      </c>
      <c r="N1577" t="s">
        <v>88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  <c r="W1577" s="1">
        <v>0</v>
      </c>
      <c r="X1577" s="1">
        <v>0</v>
      </c>
      <c r="Y1577" s="1">
        <v>0</v>
      </c>
      <c r="Z1577" s="1">
        <v>0</v>
      </c>
      <c r="AA1577" s="1">
        <v>0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0</v>
      </c>
      <c r="AI1577" s="1">
        <v>0</v>
      </c>
      <c r="AJ1577" s="1">
        <v>0</v>
      </c>
      <c r="AK1577" s="1">
        <v>0</v>
      </c>
      <c r="AL1577" s="1">
        <v>30376.78</v>
      </c>
      <c r="AM1577" s="1">
        <v>0</v>
      </c>
      <c r="AN1577" s="1">
        <v>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0</v>
      </c>
      <c r="AU1577" s="1">
        <v>0</v>
      </c>
      <c r="AV1577" s="1">
        <v>0</v>
      </c>
      <c r="AW1577" s="1">
        <v>0</v>
      </c>
      <c r="AX1577" s="1">
        <v>30376.78</v>
      </c>
      <c r="AY1577" s="1">
        <v>0</v>
      </c>
      <c r="AZ1577" s="1">
        <v>0</v>
      </c>
      <c r="BA1577" s="1">
        <v>0</v>
      </c>
      <c r="BB1577" s="1">
        <v>0</v>
      </c>
      <c r="BC1577" s="1">
        <v>0</v>
      </c>
      <c r="BD1577" s="1">
        <v>0</v>
      </c>
      <c r="BE1577" s="1">
        <v>0</v>
      </c>
      <c r="BF1577" s="1">
        <v>0</v>
      </c>
      <c r="BG1577" s="1">
        <v>0</v>
      </c>
      <c r="BH1577" s="1">
        <v>0</v>
      </c>
      <c r="BI1577" s="1">
        <v>0</v>
      </c>
      <c r="BJ1577" s="1">
        <v>30376.78</v>
      </c>
    </row>
    <row r="1578" spans="1:62">
      <c r="A1578" t="s">
        <v>303</v>
      </c>
      <c r="B1578" t="s">
        <v>304</v>
      </c>
      <c r="C1578" t="s">
        <v>64</v>
      </c>
      <c r="D1578" t="s">
        <v>98</v>
      </c>
      <c r="E1578" t="s">
        <v>230</v>
      </c>
      <c r="F1578" t="s">
        <v>174</v>
      </c>
      <c r="G1578" t="s">
        <v>174</v>
      </c>
      <c r="H1578" t="s">
        <v>305</v>
      </c>
      <c r="I1578" t="s">
        <v>69</v>
      </c>
      <c r="J1578" t="s">
        <v>70</v>
      </c>
      <c r="K1578" t="s">
        <v>231</v>
      </c>
      <c r="L1578" t="s">
        <v>232</v>
      </c>
      <c r="M1578" t="s">
        <v>233</v>
      </c>
      <c r="N1578" t="s">
        <v>234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0</v>
      </c>
      <c r="AA1578" s="1">
        <v>0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0</v>
      </c>
      <c r="AI1578" s="1">
        <v>0</v>
      </c>
      <c r="AJ1578" s="1">
        <v>0</v>
      </c>
      <c r="AK1578" s="1">
        <v>0</v>
      </c>
      <c r="AL1578" s="1">
        <v>177571.07</v>
      </c>
      <c r="AM1578" s="1">
        <v>0</v>
      </c>
      <c r="AN1578" s="1">
        <v>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0</v>
      </c>
      <c r="AU1578" s="1">
        <v>0</v>
      </c>
      <c r="AV1578" s="1">
        <v>0</v>
      </c>
      <c r="AW1578" s="1">
        <v>0</v>
      </c>
      <c r="AX1578" s="1">
        <v>177571.07</v>
      </c>
      <c r="AY1578" s="1">
        <v>0</v>
      </c>
      <c r="AZ1578" s="1">
        <v>0</v>
      </c>
      <c r="BA1578" s="1">
        <v>0</v>
      </c>
      <c r="BB1578" s="1">
        <v>0</v>
      </c>
      <c r="BC1578" s="1">
        <v>0</v>
      </c>
      <c r="BD1578" s="1">
        <v>0</v>
      </c>
      <c r="BE1578" s="1">
        <v>0</v>
      </c>
      <c r="BF1578" s="1">
        <v>0</v>
      </c>
      <c r="BG1578" s="1">
        <v>0</v>
      </c>
      <c r="BH1578" s="1">
        <v>0</v>
      </c>
      <c r="BI1578" s="1">
        <v>0</v>
      </c>
      <c r="BJ1578" s="1">
        <v>177571.07</v>
      </c>
    </row>
    <row r="1579" spans="1:62">
      <c r="A1579" t="s">
        <v>303</v>
      </c>
      <c r="B1579" t="s">
        <v>304</v>
      </c>
      <c r="C1579" t="s">
        <v>64</v>
      </c>
      <c r="D1579" t="s">
        <v>83</v>
      </c>
      <c r="E1579" t="s">
        <v>84</v>
      </c>
      <c r="F1579" t="s">
        <v>174</v>
      </c>
      <c r="G1579" t="s">
        <v>174</v>
      </c>
      <c r="H1579" t="s">
        <v>305</v>
      </c>
      <c r="I1579" t="s">
        <v>69</v>
      </c>
      <c r="J1579" t="s">
        <v>70</v>
      </c>
      <c r="K1579" t="s">
        <v>275</v>
      </c>
      <c r="L1579" t="s">
        <v>120</v>
      </c>
      <c r="M1579" t="s">
        <v>87</v>
      </c>
      <c r="N1579" t="s">
        <v>88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v>0</v>
      </c>
      <c r="AB1579" s="1">
        <v>0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  <c r="AL1579" s="1">
        <v>65885.75</v>
      </c>
      <c r="AM1579" s="1">
        <v>0</v>
      </c>
      <c r="AN1579" s="1">
        <v>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65885.75</v>
      </c>
      <c r="AY1579" s="1">
        <v>0</v>
      </c>
      <c r="AZ1579" s="1">
        <v>0</v>
      </c>
      <c r="BA1579" s="1">
        <v>0</v>
      </c>
      <c r="BB1579" s="1">
        <v>0</v>
      </c>
      <c r="BC1579" s="1">
        <v>0</v>
      </c>
      <c r="BD1579" s="1">
        <v>0</v>
      </c>
      <c r="BE1579" s="1">
        <v>0</v>
      </c>
      <c r="BF1579" s="1">
        <v>0</v>
      </c>
      <c r="BG1579" s="1">
        <v>0</v>
      </c>
      <c r="BH1579" s="1">
        <v>0</v>
      </c>
      <c r="BI1579" s="1">
        <v>0</v>
      </c>
      <c r="BJ1579" s="1">
        <v>65885.75</v>
      </c>
    </row>
    <row r="1580" spans="1:62">
      <c r="A1580" t="s">
        <v>303</v>
      </c>
      <c r="B1580" t="s">
        <v>304</v>
      </c>
      <c r="C1580" t="s">
        <v>64</v>
      </c>
      <c r="D1580" t="s">
        <v>65</v>
      </c>
      <c r="E1580" t="s">
        <v>183</v>
      </c>
      <c r="F1580" t="s">
        <v>174</v>
      </c>
      <c r="G1580" t="s">
        <v>174</v>
      </c>
      <c r="H1580" t="s">
        <v>305</v>
      </c>
      <c r="I1580" t="s">
        <v>69</v>
      </c>
      <c r="J1580" t="s">
        <v>70</v>
      </c>
      <c r="K1580" t="s">
        <v>184</v>
      </c>
      <c r="L1580" t="s">
        <v>185</v>
      </c>
      <c r="M1580" t="s">
        <v>186</v>
      </c>
      <c r="N1580" t="s">
        <v>187</v>
      </c>
      <c r="O1580" s="1">
        <v>0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  <c r="W1580" s="1">
        <v>0</v>
      </c>
      <c r="X1580" s="1">
        <v>0</v>
      </c>
      <c r="Y1580" s="1">
        <v>0</v>
      </c>
      <c r="Z1580" s="1">
        <v>0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0</v>
      </c>
      <c r="AI1580" s="1">
        <v>657715.21</v>
      </c>
      <c r="AJ1580" s="1">
        <v>1130.1500000000001</v>
      </c>
      <c r="AK1580" s="1">
        <v>0</v>
      </c>
      <c r="AL1580" s="1">
        <v>1029501.11</v>
      </c>
      <c r="AM1580" s="1">
        <v>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0</v>
      </c>
      <c r="AU1580" s="1">
        <v>657715.21</v>
      </c>
      <c r="AV1580" s="1">
        <v>1130.1500000000001</v>
      </c>
      <c r="AW1580" s="1">
        <v>0</v>
      </c>
      <c r="AX1580" s="1">
        <v>1029501.11</v>
      </c>
      <c r="AY1580" s="1">
        <v>0</v>
      </c>
      <c r="AZ1580" s="1">
        <v>0</v>
      </c>
      <c r="BA1580" s="1">
        <v>0</v>
      </c>
      <c r="BB1580" s="1">
        <v>0</v>
      </c>
      <c r="BC1580" s="1">
        <v>0</v>
      </c>
      <c r="BD1580" s="1">
        <v>0</v>
      </c>
      <c r="BE1580" s="1">
        <v>0</v>
      </c>
      <c r="BF1580" s="1">
        <v>0</v>
      </c>
      <c r="BG1580" s="1">
        <v>657715.21</v>
      </c>
      <c r="BH1580" s="1">
        <v>1130.1500000000001</v>
      </c>
      <c r="BI1580" s="1">
        <v>0</v>
      </c>
      <c r="BJ1580" s="1">
        <v>1029501.11</v>
      </c>
    </row>
    <row r="1581" spans="1:62">
      <c r="A1581" t="s">
        <v>303</v>
      </c>
      <c r="B1581" t="s">
        <v>304</v>
      </c>
      <c r="C1581" t="s">
        <v>64</v>
      </c>
      <c r="D1581" t="s">
        <v>83</v>
      </c>
      <c r="E1581" t="s">
        <v>84</v>
      </c>
      <c r="F1581" t="s">
        <v>174</v>
      </c>
      <c r="G1581" t="s">
        <v>174</v>
      </c>
      <c r="H1581" t="s">
        <v>305</v>
      </c>
      <c r="I1581" t="s">
        <v>93</v>
      </c>
      <c r="J1581" t="s">
        <v>94</v>
      </c>
      <c r="K1581" t="s">
        <v>308</v>
      </c>
      <c r="L1581" t="s">
        <v>309</v>
      </c>
      <c r="M1581" t="s">
        <v>87</v>
      </c>
      <c r="N1581" t="s">
        <v>88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  <c r="W1581" s="1">
        <v>0</v>
      </c>
      <c r="X1581" s="1">
        <v>0</v>
      </c>
      <c r="Y1581" s="1">
        <v>0</v>
      </c>
      <c r="Z1581" s="1">
        <v>0</v>
      </c>
      <c r="AA1581" s="1">
        <v>0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0</v>
      </c>
      <c r="AI1581" s="1">
        <v>0</v>
      </c>
      <c r="AJ1581" s="1">
        <v>0</v>
      </c>
      <c r="AK1581" s="1">
        <v>0</v>
      </c>
      <c r="AL1581" s="1">
        <v>2359.5100000000002</v>
      </c>
      <c r="AM1581" s="1">
        <v>0</v>
      </c>
      <c r="AN1581" s="1">
        <v>0</v>
      </c>
      <c r="AO1581" s="1">
        <v>0</v>
      </c>
      <c r="AP1581" s="1">
        <v>0</v>
      </c>
      <c r="AQ1581" s="1">
        <v>0</v>
      </c>
      <c r="AR1581" s="1">
        <v>0</v>
      </c>
      <c r="AS1581" s="1">
        <v>0</v>
      </c>
      <c r="AT1581" s="1">
        <v>0</v>
      </c>
      <c r="AU1581" s="1">
        <v>0</v>
      </c>
      <c r="AV1581" s="1">
        <v>0</v>
      </c>
      <c r="AW1581" s="1">
        <v>0</v>
      </c>
      <c r="AX1581" s="1">
        <v>2359.5100000000002</v>
      </c>
      <c r="AY1581" s="1">
        <v>0</v>
      </c>
      <c r="AZ1581" s="1">
        <v>0</v>
      </c>
      <c r="BA1581" s="1">
        <v>0</v>
      </c>
      <c r="BB1581" s="1">
        <v>0</v>
      </c>
      <c r="BC1581" s="1">
        <v>0</v>
      </c>
      <c r="BD1581" s="1">
        <v>0</v>
      </c>
      <c r="BE1581" s="1">
        <v>0</v>
      </c>
      <c r="BF1581" s="1">
        <v>0</v>
      </c>
      <c r="BG1581" s="1">
        <v>0</v>
      </c>
      <c r="BH1581" s="1">
        <v>0</v>
      </c>
      <c r="BI1581" s="1">
        <v>0</v>
      </c>
      <c r="BJ1581" s="1">
        <v>2359.5100000000002</v>
      </c>
    </row>
    <row r="1582" spans="1:62">
      <c r="A1582" t="s">
        <v>303</v>
      </c>
      <c r="B1582" t="s">
        <v>304</v>
      </c>
      <c r="C1582" t="s">
        <v>64</v>
      </c>
      <c r="D1582" t="s">
        <v>65</v>
      </c>
      <c r="E1582" t="s">
        <v>183</v>
      </c>
      <c r="F1582" t="s">
        <v>174</v>
      </c>
      <c r="G1582" t="s">
        <v>174</v>
      </c>
      <c r="H1582" t="s">
        <v>305</v>
      </c>
      <c r="I1582" t="s">
        <v>93</v>
      </c>
      <c r="J1582" t="s">
        <v>94</v>
      </c>
      <c r="K1582" t="s">
        <v>184</v>
      </c>
      <c r="L1582" t="s">
        <v>185</v>
      </c>
      <c r="M1582" t="s">
        <v>186</v>
      </c>
      <c r="N1582" t="s">
        <v>187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0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0</v>
      </c>
      <c r="AI1582" s="1">
        <v>35864.29</v>
      </c>
      <c r="AJ1582" s="1">
        <v>0</v>
      </c>
      <c r="AK1582" s="1">
        <v>0</v>
      </c>
      <c r="AL1582" s="1">
        <v>41289.769999999997</v>
      </c>
      <c r="AM1582" s="1">
        <v>0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0</v>
      </c>
      <c r="AU1582" s="1">
        <v>35864.29</v>
      </c>
      <c r="AV1582" s="1">
        <v>0</v>
      </c>
      <c r="AW1582" s="1">
        <v>0</v>
      </c>
      <c r="AX1582" s="1">
        <v>41289.769999999997</v>
      </c>
      <c r="AY1582" s="1">
        <v>0</v>
      </c>
      <c r="AZ1582" s="1">
        <v>0</v>
      </c>
      <c r="BA1582" s="1">
        <v>0</v>
      </c>
      <c r="BB1582" s="1">
        <v>0</v>
      </c>
      <c r="BC1582" s="1">
        <v>0</v>
      </c>
      <c r="BD1582" s="1">
        <v>0</v>
      </c>
      <c r="BE1582" s="1">
        <v>0</v>
      </c>
      <c r="BF1582" s="1">
        <v>0</v>
      </c>
      <c r="BG1582" s="1">
        <v>35864.29</v>
      </c>
      <c r="BH1582" s="1">
        <v>0</v>
      </c>
      <c r="BI1582" s="1">
        <v>0</v>
      </c>
      <c r="BJ1582" s="1">
        <v>41289.769999999997</v>
      </c>
    </row>
    <row r="1583" spans="1:62">
      <c r="A1583" t="s">
        <v>303</v>
      </c>
      <c r="B1583" t="s">
        <v>304</v>
      </c>
      <c r="C1583" t="s">
        <v>64</v>
      </c>
      <c r="D1583" t="s">
        <v>206</v>
      </c>
      <c r="E1583" t="s">
        <v>207</v>
      </c>
      <c r="F1583" t="s">
        <v>174</v>
      </c>
      <c r="G1583" t="s">
        <v>174</v>
      </c>
      <c r="H1583" t="s">
        <v>305</v>
      </c>
      <c r="I1583" t="s">
        <v>93</v>
      </c>
      <c r="J1583" t="s">
        <v>94</v>
      </c>
      <c r="K1583" t="s">
        <v>212</v>
      </c>
      <c r="L1583" t="s">
        <v>213</v>
      </c>
      <c r="M1583" t="s">
        <v>210</v>
      </c>
      <c r="N1583" t="s">
        <v>211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0</v>
      </c>
      <c r="AA1583" s="1">
        <v>0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  <c r="AH1583" s="1">
        <v>0</v>
      </c>
      <c r="AI1583" s="1">
        <v>81033.03</v>
      </c>
      <c r="AJ1583" s="1">
        <v>0</v>
      </c>
      <c r="AK1583" s="1">
        <v>0</v>
      </c>
      <c r="AL1583" s="1">
        <v>94721.16</v>
      </c>
      <c r="AM1583" s="1">
        <v>0</v>
      </c>
      <c r="AN1583" s="1">
        <v>0</v>
      </c>
      <c r="AO1583" s="1">
        <v>0</v>
      </c>
      <c r="AP1583" s="1">
        <v>0</v>
      </c>
      <c r="AQ1583" s="1">
        <v>0</v>
      </c>
      <c r="AR1583" s="1">
        <v>0</v>
      </c>
      <c r="AS1583" s="1">
        <v>0</v>
      </c>
      <c r="AT1583" s="1">
        <v>0</v>
      </c>
      <c r="AU1583" s="1">
        <v>81033.03</v>
      </c>
      <c r="AV1583" s="1">
        <v>0</v>
      </c>
      <c r="AW1583" s="1">
        <v>0</v>
      </c>
      <c r="AX1583" s="1">
        <v>94721.16</v>
      </c>
      <c r="AY1583" s="1">
        <v>0</v>
      </c>
      <c r="AZ1583" s="1">
        <v>0</v>
      </c>
      <c r="BA1583" s="1">
        <v>0</v>
      </c>
      <c r="BB1583" s="1">
        <v>0</v>
      </c>
      <c r="BC1583" s="1">
        <v>0</v>
      </c>
      <c r="BD1583" s="1">
        <v>0</v>
      </c>
      <c r="BE1583" s="1">
        <v>0</v>
      </c>
      <c r="BF1583" s="1">
        <v>0</v>
      </c>
      <c r="BG1583" s="1">
        <v>81033.03</v>
      </c>
      <c r="BH1583" s="1">
        <v>0</v>
      </c>
      <c r="BI1583" s="1">
        <v>0</v>
      </c>
      <c r="BJ1583" s="1">
        <v>94721.16</v>
      </c>
    </row>
    <row r="1584" spans="1:62">
      <c r="A1584" t="s">
        <v>303</v>
      </c>
      <c r="B1584" t="s">
        <v>311</v>
      </c>
      <c r="C1584" t="s">
        <v>64</v>
      </c>
      <c r="D1584" t="s">
        <v>83</v>
      </c>
      <c r="E1584" t="s">
        <v>84</v>
      </c>
      <c r="F1584" t="s">
        <v>204</v>
      </c>
      <c r="G1584" t="s">
        <v>204</v>
      </c>
      <c r="H1584" t="s">
        <v>312</v>
      </c>
      <c r="I1584" t="s">
        <v>69</v>
      </c>
      <c r="J1584" t="s">
        <v>70</v>
      </c>
      <c r="K1584" t="s">
        <v>275</v>
      </c>
      <c r="L1584" t="s">
        <v>120</v>
      </c>
      <c r="M1584" t="s">
        <v>87</v>
      </c>
      <c r="N1584" t="s">
        <v>88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0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0</v>
      </c>
      <c r="AI1584" s="1">
        <v>0</v>
      </c>
      <c r="AJ1584" s="1">
        <v>0</v>
      </c>
      <c r="AK1584" s="1">
        <v>0</v>
      </c>
      <c r="AL1584" s="1">
        <v>3034.34</v>
      </c>
      <c r="AM1584" s="1">
        <v>0</v>
      </c>
      <c r="AN1584" s="1">
        <v>0</v>
      </c>
      <c r="AO1584" s="1">
        <v>0</v>
      </c>
      <c r="AP1584" s="1">
        <v>0</v>
      </c>
      <c r="AQ1584" s="1">
        <v>0</v>
      </c>
      <c r="AR1584" s="1">
        <v>0</v>
      </c>
      <c r="AS1584" s="1">
        <v>0</v>
      </c>
      <c r="AT1584" s="1">
        <v>0</v>
      </c>
      <c r="AU1584" s="1">
        <v>0</v>
      </c>
      <c r="AV1584" s="1">
        <v>0</v>
      </c>
      <c r="AW1584" s="1">
        <v>0</v>
      </c>
      <c r="AX1584" s="1">
        <v>3034.34</v>
      </c>
      <c r="AY1584" s="1">
        <v>0</v>
      </c>
      <c r="AZ1584" s="1">
        <v>0</v>
      </c>
      <c r="BA1584" s="1">
        <v>0</v>
      </c>
      <c r="BB1584" s="1">
        <v>0</v>
      </c>
      <c r="BC1584" s="1">
        <v>0</v>
      </c>
      <c r="BD1584" s="1">
        <v>0</v>
      </c>
      <c r="BE1584" s="1">
        <v>0</v>
      </c>
      <c r="BF1584" s="1">
        <v>0</v>
      </c>
      <c r="BG1584" s="1">
        <v>0</v>
      </c>
      <c r="BH1584" s="1">
        <v>0</v>
      </c>
      <c r="BI1584" s="1">
        <v>0</v>
      </c>
      <c r="BJ1584" s="1">
        <v>3034.34</v>
      </c>
    </row>
    <row r="1585" spans="1:62">
      <c r="A1585" t="s">
        <v>303</v>
      </c>
      <c r="B1585" t="s">
        <v>311</v>
      </c>
      <c r="C1585" t="s">
        <v>64</v>
      </c>
      <c r="D1585" t="s">
        <v>91</v>
      </c>
      <c r="E1585" t="s">
        <v>92</v>
      </c>
      <c r="F1585" t="s">
        <v>204</v>
      </c>
      <c r="G1585" t="s">
        <v>204</v>
      </c>
      <c r="H1585" t="s">
        <v>312</v>
      </c>
      <c r="I1585" t="s">
        <v>93</v>
      </c>
      <c r="J1585" t="s">
        <v>94</v>
      </c>
      <c r="K1585" t="s">
        <v>82</v>
      </c>
      <c r="L1585" t="s">
        <v>95</v>
      </c>
      <c r="M1585" t="s">
        <v>96</v>
      </c>
      <c r="N1585" t="s">
        <v>97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0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0</v>
      </c>
      <c r="AK1585" s="1">
        <v>0</v>
      </c>
      <c r="AL1585" s="1">
        <v>5205.8999999999996</v>
      </c>
      <c r="AM1585" s="1">
        <v>0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5205.8999999999996</v>
      </c>
      <c r="AY1585" s="1">
        <v>0</v>
      </c>
      <c r="AZ1585" s="1">
        <v>0</v>
      </c>
      <c r="BA1585" s="1">
        <v>0</v>
      </c>
      <c r="BB1585" s="1">
        <v>0</v>
      </c>
      <c r="BC1585" s="1">
        <v>0</v>
      </c>
      <c r="BD1585" s="1">
        <v>0</v>
      </c>
      <c r="BE1585" s="1">
        <v>0</v>
      </c>
      <c r="BF1585" s="1">
        <v>0</v>
      </c>
      <c r="BG1585" s="1">
        <v>0</v>
      </c>
      <c r="BH1585" s="1">
        <v>0</v>
      </c>
      <c r="BI1585" s="1">
        <v>0</v>
      </c>
      <c r="BJ1585" s="1">
        <v>5205.8999999999996</v>
      </c>
    </row>
    <row r="1586" spans="1:62">
      <c r="A1586" t="s">
        <v>303</v>
      </c>
      <c r="B1586" t="s">
        <v>311</v>
      </c>
      <c r="C1586" t="s">
        <v>64</v>
      </c>
      <c r="D1586" t="s">
        <v>206</v>
      </c>
      <c r="E1586" t="s">
        <v>207</v>
      </c>
      <c r="F1586" t="s">
        <v>204</v>
      </c>
      <c r="G1586" t="s">
        <v>204</v>
      </c>
      <c r="H1586" t="s">
        <v>312</v>
      </c>
      <c r="I1586" t="s">
        <v>93</v>
      </c>
      <c r="J1586" t="s">
        <v>94</v>
      </c>
      <c r="K1586" t="s">
        <v>273</v>
      </c>
      <c r="L1586" t="s">
        <v>274</v>
      </c>
      <c r="M1586" t="s">
        <v>210</v>
      </c>
      <c r="N1586" t="s">
        <v>211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0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v>0</v>
      </c>
      <c r="AK1586" s="1">
        <v>0</v>
      </c>
      <c r="AL1586" s="1">
        <v>1426.24</v>
      </c>
      <c r="AM1586" s="1">
        <v>0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0</v>
      </c>
      <c r="AU1586" s="1">
        <v>0</v>
      </c>
      <c r="AV1586" s="1">
        <v>0</v>
      </c>
      <c r="AW1586" s="1">
        <v>0</v>
      </c>
      <c r="AX1586" s="1">
        <v>1426.24</v>
      </c>
      <c r="AY1586" s="1">
        <v>0</v>
      </c>
      <c r="AZ1586" s="1">
        <v>0</v>
      </c>
      <c r="BA1586" s="1">
        <v>0</v>
      </c>
      <c r="BB1586" s="1">
        <v>0</v>
      </c>
      <c r="BC1586" s="1">
        <v>0</v>
      </c>
      <c r="BD1586" s="1">
        <v>0</v>
      </c>
      <c r="BE1586" s="1">
        <v>0</v>
      </c>
      <c r="BF1586" s="1">
        <v>0</v>
      </c>
      <c r="BG1586" s="1">
        <v>0</v>
      </c>
      <c r="BH1586" s="1">
        <v>0</v>
      </c>
      <c r="BI1586" s="1">
        <v>0</v>
      </c>
      <c r="BJ1586" s="1">
        <v>1426.24</v>
      </c>
    </row>
    <row r="1587" spans="1:62">
      <c r="A1587" t="s">
        <v>303</v>
      </c>
      <c r="B1587" t="s">
        <v>311</v>
      </c>
      <c r="C1587" t="s">
        <v>64</v>
      </c>
      <c r="D1587" t="s">
        <v>206</v>
      </c>
      <c r="E1587" t="s">
        <v>207</v>
      </c>
      <c r="F1587" t="s">
        <v>204</v>
      </c>
      <c r="G1587" t="s">
        <v>204</v>
      </c>
      <c r="H1587" t="s">
        <v>312</v>
      </c>
      <c r="I1587" t="s">
        <v>93</v>
      </c>
      <c r="J1587" t="s">
        <v>94</v>
      </c>
      <c r="K1587" t="s">
        <v>216</v>
      </c>
      <c r="L1587" t="s">
        <v>217</v>
      </c>
      <c r="M1587" t="s">
        <v>210</v>
      </c>
      <c r="N1587" t="s">
        <v>211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0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  <c r="AL1587" s="1">
        <v>3043.88</v>
      </c>
      <c r="AM1587" s="1">
        <v>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3043.88</v>
      </c>
      <c r="AY1587" s="1">
        <v>0</v>
      </c>
      <c r="AZ1587" s="1">
        <v>0</v>
      </c>
      <c r="BA1587" s="1">
        <v>0</v>
      </c>
      <c r="BB1587" s="1">
        <v>0</v>
      </c>
      <c r="BC1587" s="1">
        <v>0</v>
      </c>
      <c r="BD1587" s="1">
        <v>0</v>
      </c>
      <c r="BE1587" s="1">
        <v>0</v>
      </c>
      <c r="BF1587" s="1">
        <v>0</v>
      </c>
      <c r="BG1587" s="1">
        <v>0</v>
      </c>
      <c r="BH1587" s="1">
        <v>0</v>
      </c>
      <c r="BI1587" s="1">
        <v>0</v>
      </c>
      <c r="BJ1587" s="1">
        <v>3043.88</v>
      </c>
    </row>
    <row r="1588" spans="1:62">
      <c r="A1588" t="s">
        <v>62</v>
      </c>
      <c r="B1588" t="s">
        <v>63</v>
      </c>
      <c r="C1588" t="s">
        <v>398</v>
      </c>
      <c r="D1588" t="s">
        <v>748</v>
      </c>
      <c r="E1588" t="s">
        <v>749</v>
      </c>
      <c r="F1588" t="s">
        <v>67</v>
      </c>
      <c r="G1588" t="s">
        <v>267</v>
      </c>
      <c r="H1588" t="s">
        <v>68</v>
      </c>
      <c r="I1588" t="s">
        <v>268</v>
      </c>
      <c r="J1588" t="s">
        <v>269</v>
      </c>
      <c r="K1588" t="s">
        <v>270</v>
      </c>
      <c r="L1588" t="s">
        <v>95</v>
      </c>
      <c r="M1588" t="s">
        <v>750</v>
      </c>
      <c r="N1588" t="s">
        <v>348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0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v>0</v>
      </c>
      <c r="BB1588" s="1">
        <v>0</v>
      </c>
      <c r="BC1588" s="1">
        <v>0</v>
      </c>
      <c r="BD1588" s="1">
        <v>0</v>
      </c>
      <c r="BE1588" s="1">
        <v>0</v>
      </c>
      <c r="BF1588" s="1">
        <v>0</v>
      </c>
      <c r="BG1588" s="1">
        <v>0</v>
      </c>
      <c r="BH1588" s="1">
        <v>0</v>
      </c>
      <c r="BI1588" s="1">
        <v>0</v>
      </c>
      <c r="BJ1588" s="1">
        <v>0</v>
      </c>
    </row>
    <row r="1589" spans="1:62">
      <c r="A1589" t="s">
        <v>62</v>
      </c>
      <c r="B1589" t="s">
        <v>63</v>
      </c>
      <c r="C1589" t="s">
        <v>127</v>
      </c>
      <c r="D1589" t="s">
        <v>256</v>
      </c>
      <c r="E1589" t="s">
        <v>414</v>
      </c>
      <c r="F1589" t="s">
        <v>67</v>
      </c>
      <c r="G1589" t="s">
        <v>67</v>
      </c>
      <c r="H1589" t="s">
        <v>68</v>
      </c>
      <c r="I1589" t="s">
        <v>107</v>
      </c>
      <c r="J1589" t="s">
        <v>108</v>
      </c>
      <c r="K1589" t="s">
        <v>109</v>
      </c>
      <c r="L1589" t="s">
        <v>110</v>
      </c>
      <c r="M1589" t="s">
        <v>415</v>
      </c>
      <c r="N1589" t="s">
        <v>414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0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  <c r="AY1589" s="1">
        <v>0</v>
      </c>
      <c r="AZ1589" s="1">
        <v>0</v>
      </c>
      <c r="BA1589" s="1">
        <v>0</v>
      </c>
      <c r="BB1589" s="1">
        <v>0</v>
      </c>
      <c r="BC1589" s="1">
        <v>0</v>
      </c>
      <c r="BD1589" s="1">
        <v>0</v>
      </c>
      <c r="BE1589" s="1">
        <v>0</v>
      </c>
      <c r="BF1589" s="1">
        <v>0</v>
      </c>
      <c r="BG1589" s="1">
        <v>0</v>
      </c>
      <c r="BH1589" s="1">
        <v>0</v>
      </c>
      <c r="BI1589" s="1">
        <v>0</v>
      </c>
      <c r="BJ1589" s="1">
        <v>0</v>
      </c>
    </row>
    <row r="1590" spans="1:62">
      <c r="A1590" t="s">
        <v>62</v>
      </c>
      <c r="B1590" t="s">
        <v>203</v>
      </c>
      <c r="C1590" t="s">
        <v>64</v>
      </c>
      <c r="D1590" t="s">
        <v>83</v>
      </c>
      <c r="E1590" t="s">
        <v>84</v>
      </c>
      <c r="F1590" t="s">
        <v>204</v>
      </c>
      <c r="G1590" t="s">
        <v>204</v>
      </c>
      <c r="H1590" t="s">
        <v>205</v>
      </c>
      <c r="I1590" t="s">
        <v>69</v>
      </c>
      <c r="J1590" t="s">
        <v>70</v>
      </c>
      <c r="K1590" t="s">
        <v>513</v>
      </c>
      <c r="L1590" t="s">
        <v>514</v>
      </c>
      <c r="M1590" t="s">
        <v>87</v>
      </c>
      <c r="N1590" t="s">
        <v>88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0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0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  <c r="AZ1590" s="1">
        <v>0</v>
      </c>
      <c r="BA1590" s="1">
        <v>0</v>
      </c>
      <c r="BB1590" s="1">
        <v>0</v>
      </c>
      <c r="BC1590" s="1">
        <v>0</v>
      </c>
      <c r="BD1590" s="1">
        <v>0</v>
      </c>
      <c r="BE1590" s="1">
        <v>0</v>
      </c>
      <c r="BF1590" s="1">
        <v>0</v>
      </c>
      <c r="BG1590" s="1">
        <v>0</v>
      </c>
      <c r="BH1590" s="1">
        <v>0</v>
      </c>
      <c r="BI1590" s="1">
        <v>0</v>
      </c>
      <c r="BJ1590" s="1">
        <v>0</v>
      </c>
    </row>
    <row r="1591" spans="1:62">
      <c r="A1591" t="s">
        <v>62</v>
      </c>
      <c r="B1591" t="s">
        <v>63</v>
      </c>
      <c r="C1591" t="s">
        <v>64</v>
      </c>
      <c r="D1591" t="s">
        <v>91</v>
      </c>
      <c r="E1591" t="s">
        <v>92</v>
      </c>
      <c r="F1591" t="s">
        <v>174</v>
      </c>
      <c r="G1591" t="s">
        <v>174</v>
      </c>
      <c r="H1591" t="s">
        <v>68</v>
      </c>
      <c r="I1591" t="s">
        <v>69</v>
      </c>
      <c r="J1591" t="s">
        <v>70</v>
      </c>
      <c r="K1591" t="s">
        <v>79</v>
      </c>
      <c r="L1591" t="s">
        <v>80</v>
      </c>
      <c r="M1591" t="s">
        <v>96</v>
      </c>
      <c r="N1591" t="s">
        <v>97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  <c r="AY1591" s="1">
        <v>0</v>
      </c>
      <c r="AZ1591" s="1">
        <v>0</v>
      </c>
      <c r="BA1591" s="1">
        <v>0</v>
      </c>
      <c r="BB1591" s="1">
        <v>0</v>
      </c>
      <c r="BC1591" s="1">
        <v>0</v>
      </c>
      <c r="BD1591" s="1">
        <v>0</v>
      </c>
      <c r="BE1591" s="1">
        <v>0</v>
      </c>
      <c r="BF1591" s="1">
        <v>0</v>
      </c>
      <c r="BG1591" s="1">
        <v>0</v>
      </c>
      <c r="BH1591" s="1">
        <v>0</v>
      </c>
      <c r="BI1591" s="1">
        <v>0</v>
      </c>
      <c r="BJ1591" s="1">
        <v>0</v>
      </c>
    </row>
    <row r="1592" spans="1:62">
      <c r="A1592" t="s">
        <v>62</v>
      </c>
      <c r="B1592" t="s">
        <v>63</v>
      </c>
      <c r="C1592" t="s">
        <v>64</v>
      </c>
      <c r="D1592" t="s">
        <v>206</v>
      </c>
      <c r="E1592" t="s">
        <v>207</v>
      </c>
      <c r="F1592" t="s">
        <v>204</v>
      </c>
      <c r="G1592" t="s">
        <v>204</v>
      </c>
      <c r="H1592" t="s">
        <v>68</v>
      </c>
      <c r="I1592" t="s">
        <v>69</v>
      </c>
      <c r="J1592" t="s">
        <v>70</v>
      </c>
      <c r="K1592" t="s">
        <v>273</v>
      </c>
      <c r="L1592" t="s">
        <v>274</v>
      </c>
      <c r="M1592" t="s">
        <v>210</v>
      </c>
      <c r="N1592" t="s">
        <v>211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0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0</v>
      </c>
      <c r="AJ1592" s="1"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v>0</v>
      </c>
      <c r="BB1592" s="1">
        <v>0</v>
      </c>
      <c r="BC1592" s="1">
        <v>0</v>
      </c>
      <c r="BD1592" s="1">
        <v>0</v>
      </c>
      <c r="BE1592" s="1">
        <v>0</v>
      </c>
      <c r="BF1592" s="1">
        <v>0</v>
      </c>
      <c r="BG1592" s="1">
        <v>0</v>
      </c>
      <c r="BH1592" s="1">
        <v>0</v>
      </c>
      <c r="BI1592" s="1">
        <v>0</v>
      </c>
      <c r="BJ1592" s="1">
        <v>0</v>
      </c>
    </row>
    <row r="1593" spans="1:62">
      <c r="A1593" t="s">
        <v>220</v>
      </c>
      <c r="B1593" t="s">
        <v>221</v>
      </c>
      <c r="C1593" t="s">
        <v>127</v>
      </c>
      <c r="D1593" t="s">
        <v>140</v>
      </c>
      <c r="E1593" t="s">
        <v>155</v>
      </c>
      <c r="F1593" t="s">
        <v>174</v>
      </c>
      <c r="G1593" t="s">
        <v>174</v>
      </c>
      <c r="H1593" t="s">
        <v>222</v>
      </c>
      <c r="I1593" t="s">
        <v>107</v>
      </c>
      <c r="J1593" t="s">
        <v>108</v>
      </c>
      <c r="K1593" t="s">
        <v>156</v>
      </c>
      <c r="L1593" t="s">
        <v>157</v>
      </c>
      <c r="M1593" t="s">
        <v>158</v>
      </c>
      <c r="N1593" t="s">
        <v>159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0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1">
        <v>0</v>
      </c>
      <c r="AQ1593" s="1">
        <v>0</v>
      </c>
      <c r="AR1593" s="1">
        <v>0</v>
      </c>
      <c r="AS1593" s="1">
        <v>0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  <c r="AY1593" s="1">
        <v>0</v>
      </c>
      <c r="AZ1593" s="1">
        <v>0</v>
      </c>
      <c r="BA1593" s="1">
        <v>0</v>
      </c>
      <c r="BB1593" s="1">
        <v>0</v>
      </c>
      <c r="BC1593" s="1">
        <v>0</v>
      </c>
      <c r="BD1593" s="1">
        <v>0</v>
      </c>
      <c r="BE1593" s="1">
        <v>0</v>
      </c>
      <c r="BF1593" s="1">
        <v>0</v>
      </c>
      <c r="BG1593" s="1">
        <v>0</v>
      </c>
      <c r="BH1593" s="1">
        <v>0</v>
      </c>
      <c r="BI1593" s="1">
        <v>0</v>
      </c>
      <c r="BJ1593" s="1">
        <v>0</v>
      </c>
    </row>
    <row r="1594" spans="1:62">
      <c r="A1594" t="s">
        <v>220</v>
      </c>
      <c r="B1594" t="s">
        <v>221</v>
      </c>
      <c r="C1594" t="s">
        <v>64</v>
      </c>
      <c r="D1594" t="s">
        <v>65</v>
      </c>
      <c r="E1594" t="s">
        <v>183</v>
      </c>
      <c r="F1594" t="s">
        <v>204</v>
      </c>
      <c r="G1594" t="s">
        <v>204</v>
      </c>
      <c r="H1594" t="s">
        <v>222</v>
      </c>
      <c r="I1594" t="s">
        <v>93</v>
      </c>
      <c r="J1594" t="s">
        <v>94</v>
      </c>
      <c r="K1594" t="s">
        <v>275</v>
      </c>
      <c r="L1594" t="s">
        <v>120</v>
      </c>
      <c r="M1594" t="s">
        <v>186</v>
      </c>
      <c r="N1594" t="s">
        <v>187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0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0</v>
      </c>
      <c r="AQ1594" s="1">
        <v>0</v>
      </c>
      <c r="AR1594" s="1">
        <v>0</v>
      </c>
      <c r="AS1594" s="1">
        <v>0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0</v>
      </c>
      <c r="BA1594" s="1">
        <v>0</v>
      </c>
      <c r="BB1594" s="1">
        <v>0</v>
      </c>
      <c r="BC1594" s="1">
        <v>0</v>
      </c>
      <c r="BD1594" s="1">
        <v>0</v>
      </c>
      <c r="BE1594" s="1">
        <v>0</v>
      </c>
      <c r="BF1594" s="1">
        <v>0</v>
      </c>
      <c r="BG1594" s="1">
        <v>0</v>
      </c>
      <c r="BH1594" s="1">
        <v>0</v>
      </c>
      <c r="BI1594" s="1">
        <v>0</v>
      </c>
      <c r="BJ1594" s="1">
        <v>0</v>
      </c>
    </row>
    <row r="1595" spans="1:62">
      <c r="A1595" t="s">
        <v>220</v>
      </c>
      <c r="B1595" t="s">
        <v>282</v>
      </c>
      <c r="C1595" t="s">
        <v>64</v>
      </c>
      <c r="D1595" t="s">
        <v>77</v>
      </c>
      <c r="E1595" t="s">
        <v>78</v>
      </c>
      <c r="F1595" t="s">
        <v>204</v>
      </c>
      <c r="G1595" t="s">
        <v>204</v>
      </c>
      <c r="H1595" t="s">
        <v>283</v>
      </c>
      <c r="I1595" t="s">
        <v>93</v>
      </c>
      <c r="J1595" t="s">
        <v>94</v>
      </c>
      <c r="K1595" t="s">
        <v>317</v>
      </c>
      <c r="L1595" t="s">
        <v>318</v>
      </c>
      <c r="M1595" t="s">
        <v>81</v>
      </c>
      <c r="N1595" t="s">
        <v>82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0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0</v>
      </c>
      <c r="AQ1595" s="1">
        <v>0</v>
      </c>
      <c r="AR1595" s="1">
        <v>0</v>
      </c>
      <c r="AS1595" s="1">
        <v>0</v>
      </c>
      <c r="AT1595" s="1">
        <v>0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  <c r="AZ1595" s="1">
        <v>0</v>
      </c>
      <c r="BA1595" s="1">
        <v>0</v>
      </c>
      <c r="BB1595" s="1">
        <v>0</v>
      </c>
      <c r="BC1595" s="1">
        <v>0</v>
      </c>
      <c r="BD1595" s="1">
        <v>0</v>
      </c>
      <c r="BE1595" s="1">
        <v>0</v>
      </c>
      <c r="BF1595" s="1">
        <v>0</v>
      </c>
      <c r="BG1595" s="1">
        <v>0</v>
      </c>
      <c r="BH1595" s="1">
        <v>0</v>
      </c>
      <c r="BI1595" s="1">
        <v>0</v>
      </c>
      <c r="BJ1595" s="1">
        <v>0</v>
      </c>
    </row>
    <row r="1596" spans="1:62">
      <c r="A1596" t="s">
        <v>62</v>
      </c>
      <c r="B1596" t="s">
        <v>63</v>
      </c>
      <c r="C1596" t="s">
        <v>64</v>
      </c>
      <c r="D1596" t="s">
        <v>65</v>
      </c>
      <c r="E1596" t="s">
        <v>66</v>
      </c>
      <c r="F1596" t="s">
        <v>67</v>
      </c>
      <c r="G1596" t="s">
        <v>267</v>
      </c>
      <c r="H1596" t="s">
        <v>68</v>
      </c>
      <c r="I1596" t="s">
        <v>268</v>
      </c>
      <c r="J1596" t="s">
        <v>269</v>
      </c>
      <c r="K1596" t="s">
        <v>270</v>
      </c>
      <c r="L1596" t="s">
        <v>95</v>
      </c>
      <c r="M1596" t="s">
        <v>237</v>
      </c>
      <c r="N1596" t="s">
        <v>238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0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0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0</v>
      </c>
      <c r="BA1596" s="1">
        <v>0</v>
      </c>
      <c r="BB1596" s="1">
        <v>0</v>
      </c>
      <c r="BC1596" s="1">
        <v>0</v>
      </c>
      <c r="BD1596" s="1">
        <v>0</v>
      </c>
      <c r="BE1596" s="1">
        <v>0</v>
      </c>
      <c r="BF1596" s="1">
        <v>0</v>
      </c>
      <c r="BG1596" s="1">
        <v>0</v>
      </c>
      <c r="BH1596" s="1">
        <v>0</v>
      </c>
      <c r="BI1596" s="1">
        <v>0</v>
      </c>
      <c r="BJ1596" s="1">
        <v>0</v>
      </c>
    </row>
    <row r="1597" spans="1:62">
      <c r="A1597" t="s">
        <v>303</v>
      </c>
      <c r="B1597" t="s">
        <v>304</v>
      </c>
      <c r="C1597" t="s">
        <v>64</v>
      </c>
      <c r="D1597" t="s">
        <v>206</v>
      </c>
      <c r="E1597" t="s">
        <v>207</v>
      </c>
      <c r="F1597" t="s">
        <v>204</v>
      </c>
      <c r="G1597" t="s">
        <v>204</v>
      </c>
      <c r="H1597" t="s">
        <v>305</v>
      </c>
      <c r="I1597" t="s">
        <v>93</v>
      </c>
      <c r="J1597" t="s">
        <v>94</v>
      </c>
      <c r="K1597" t="s">
        <v>491</v>
      </c>
      <c r="L1597" t="s">
        <v>492</v>
      </c>
      <c r="M1597" t="s">
        <v>210</v>
      </c>
      <c r="N1597" t="s">
        <v>211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  <c r="AY1597" s="1">
        <v>0</v>
      </c>
      <c r="AZ1597" s="1">
        <v>0</v>
      </c>
      <c r="BA1597" s="1">
        <v>0</v>
      </c>
      <c r="BB1597" s="1">
        <v>0</v>
      </c>
      <c r="BC1597" s="1">
        <v>0</v>
      </c>
      <c r="BD1597" s="1">
        <v>0</v>
      </c>
      <c r="BE1597" s="1">
        <v>0</v>
      </c>
      <c r="BF1597" s="1">
        <v>0</v>
      </c>
      <c r="BG1597" s="1">
        <v>0</v>
      </c>
      <c r="BH1597" s="1">
        <v>0</v>
      </c>
      <c r="BI1597" s="1">
        <v>0</v>
      </c>
      <c r="BJ1597" s="1">
        <v>0</v>
      </c>
    </row>
    <row r="1598" spans="1:62">
      <c r="A1598" t="s">
        <v>303</v>
      </c>
      <c r="B1598" t="s">
        <v>304</v>
      </c>
      <c r="C1598" t="s">
        <v>64</v>
      </c>
      <c r="D1598" t="s">
        <v>83</v>
      </c>
      <c r="E1598" t="s">
        <v>84</v>
      </c>
      <c r="F1598" t="s">
        <v>174</v>
      </c>
      <c r="G1598" t="s">
        <v>174</v>
      </c>
      <c r="H1598" t="s">
        <v>305</v>
      </c>
      <c r="I1598" t="s">
        <v>69</v>
      </c>
      <c r="J1598" t="s">
        <v>70</v>
      </c>
      <c r="K1598" t="s">
        <v>290</v>
      </c>
      <c r="L1598" t="s">
        <v>291</v>
      </c>
      <c r="M1598" t="s">
        <v>87</v>
      </c>
      <c r="N1598" t="s">
        <v>88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0</v>
      </c>
      <c r="AI1598" s="1">
        <v>0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0</v>
      </c>
      <c r="AQ1598" s="1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0</v>
      </c>
      <c r="BA1598" s="1">
        <v>0</v>
      </c>
      <c r="BB1598" s="1">
        <v>0</v>
      </c>
      <c r="BC1598" s="1">
        <v>0</v>
      </c>
      <c r="BD1598" s="1">
        <v>0</v>
      </c>
      <c r="BE1598" s="1">
        <v>0</v>
      </c>
      <c r="BF1598" s="1">
        <v>0</v>
      </c>
      <c r="BG1598" s="1">
        <v>0</v>
      </c>
      <c r="BH1598" s="1">
        <v>0</v>
      </c>
      <c r="BI1598" s="1">
        <v>0</v>
      </c>
      <c r="BJ1598" s="1">
        <v>0</v>
      </c>
    </row>
    <row r="1599" spans="1:62">
      <c r="A1599" t="s">
        <v>62</v>
      </c>
      <c r="B1599" t="s">
        <v>63</v>
      </c>
      <c r="C1599" t="s">
        <v>64</v>
      </c>
      <c r="D1599" t="s">
        <v>65</v>
      </c>
      <c r="E1599" t="s">
        <v>66</v>
      </c>
      <c r="F1599" t="s">
        <v>204</v>
      </c>
      <c r="G1599" t="s">
        <v>204</v>
      </c>
      <c r="H1599" t="s">
        <v>68</v>
      </c>
      <c r="I1599" t="s">
        <v>69</v>
      </c>
      <c r="J1599" t="s">
        <v>70</v>
      </c>
      <c r="K1599" t="s">
        <v>235</v>
      </c>
      <c r="L1599" t="s">
        <v>236</v>
      </c>
      <c r="M1599" t="s">
        <v>237</v>
      </c>
      <c r="N1599" t="s">
        <v>238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0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0</v>
      </c>
      <c r="AI1599" s="1">
        <v>0</v>
      </c>
      <c r="AJ1599" s="1">
        <v>0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1">
        <v>0</v>
      </c>
      <c r="AQ1599" s="1">
        <v>0</v>
      </c>
      <c r="AR1599" s="1">
        <v>0</v>
      </c>
      <c r="AS1599" s="1">
        <v>0</v>
      </c>
      <c r="AT1599" s="1">
        <v>0</v>
      </c>
      <c r="AU1599" s="1">
        <v>0</v>
      </c>
      <c r="AV1599" s="1">
        <v>0</v>
      </c>
      <c r="AW1599" s="1">
        <v>0</v>
      </c>
      <c r="AX1599" s="1">
        <v>0</v>
      </c>
      <c r="AY1599" s="1">
        <v>0</v>
      </c>
      <c r="AZ1599" s="1">
        <v>0</v>
      </c>
      <c r="BA1599" s="1">
        <v>0</v>
      </c>
      <c r="BB1599" s="1">
        <v>0</v>
      </c>
      <c r="BC1599" s="1">
        <v>0</v>
      </c>
      <c r="BD1599" s="1">
        <v>0</v>
      </c>
      <c r="BE1599" s="1">
        <v>0</v>
      </c>
      <c r="BF1599" s="1">
        <v>0</v>
      </c>
      <c r="BG1599" s="1">
        <v>0</v>
      </c>
      <c r="BH1599" s="1">
        <v>0</v>
      </c>
      <c r="BI1599" s="1">
        <v>0</v>
      </c>
      <c r="BJ1599" s="1">
        <v>0</v>
      </c>
    </row>
    <row r="1600" spans="1:62">
      <c r="A1600" t="s">
        <v>303</v>
      </c>
      <c r="B1600" t="s">
        <v>304</v>
      </c>
      <c r="C1600" t="s">
        <v>64</v>
      </c>
      <c r="D1600" t="s">
        <v>83</v>
      </c>
      <c r="E1600" t="s">
        <v>84</v>
      </c>
      <c r="F1600" t="s">
        <v>204</v>
      </c>
      <c r="G1600" t="s">
        <v>204</v>
      </c>
      <c r="H1600" t="s">
        <v>305</v>
      </c>
      <c r="I1600" t="s">
        <v>93</v>
      </c>
      <c r="J1600" t="s">
        <v>94</v>
      </c>
      <c r="K1600" t="s">
        <v>85</v>
      </c>
      <c r="L1600" t="s">
        <v>86</v>
      </c>
      <c r="M1600" t="s">
        <v>87</v>
      </c>
      <c r="N1600" t="s">
        <v>88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0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0</v>
      </c>
      <c r="AT1600" s="1">
        <v>0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0</v>
      </c>
      <c r="BA1600" s="1">
        <v>0</v>
      </c>
      <c r="BB1600" s="1">
        <v>0</v>
      </c>
      <c r="BC1600" s="1">
        <v>0</v>
      </c>
      <c r="BD1600" s="1">
        <v>0</v>
      </c>
      <c r="BE1600" s="1">
        <v>0</v>
      </c>
      <c r="BF1600" s="1">
        <v>0</v>
      </c>
      <c r="BG1600" s="1">
        <v>0</v>
      </c>
      <c r="BH1600" s="1">
        <v>0</v>
      </c>
      <c r="BI1600" s="1">
        <v>0</v>
      </c>
      <c r="BJ1600" s="1">
        <v>0</v>
      </c>
    </row>
    <row r="1601" spans="1:62">
      <c r="A1601" t="s">
        <v>62</v>
      </c>
      <c r="B1601" t="s">
        <v>203</v>
      </c>
      <c r="C1601" t="s">
        <v>64</v>
      </c>
      <c r="D1601" t="s">
        <v>65</v>
      </c>
      <c r="E1601" t="s">
        <v>66</v>
      </c>
      <c r="F1601" t="s">
        <v>204</v>
      </c>
      <c r="G1601" t="s">
        <v>204</v>
      </c>
      <c r="H1601" t="s">
        <v>205</v>
      </c>
      <c r="I1601" t="s">
        <v>93</v>
      </c>
      <c r="J1601" t="s">
        <v>94</v>
      </c>
      <c r="K1601" t="s">
        <v>240</v>
      </c>
      <c r="L1601" t="s">
        <v>241</v>
      </c>
      <c r="M1601" t="s">
        <v>181</v>
      </c>
      <c r="N1601" t="s">
        <v>182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0</v>
      </c>
      <c r="AA1601" s="1">
        <v>0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0</v>
      </c>
      <c r="AK1601" s="1">
        <v>0</v>
      </c>
      <c r="AL1601" s="1">
        <v>0</v>
      </c>
      <c r="AM1601" s="1">
        <v>0</v>
      </c>
      <c r="AN1601" s="1">
        <v>0</v>
      </c>
      <c r="AO1601" s="1">
        <v>0</v>
      </c>
      <c r="AP1601" s="1">
        <v>0</v>
      </c>
      <c r="AQ1601" s="1">
        <v>0</v>
      </c>
      <c r="AR1601" s="1">
        <v>0</v>
      </c>
      <c r="AS1601" s="1">
        <v>0</v>
      </c>
      <c r="AT1601" s="1">
        <v>0</v>
      </c>
      <c r="AU1601" s="1">
        <v>0</v>
      </c>
      <c r="AV1601" s="1">
        <v>0</v>
      </c>
      <c r="AW1601" s="1">
        <v>0</v>
      </c>
      <c r="AX1601" s="1">
        <v>0</v>
      </c>
      <c r="AY1601" s="1">
        <v>0</v>
      </c>
      <c r="AZ1601" s="1">
        <v>0</v>
      </c>
      <c r="BA1601" s="1">
        <v>0</v>
      </c>
      <c r="BB1601" s="1">
        <v>0</v>
      </c>
      <c r="BC1601" s="1">
        <v>0</v>
      </c>
      <c r="BD1601" s="1">
        <v>0</v>
      </c>
      <c r="BE1601" s="1">
        <v>0</v>
      </c>
      <c r="BF1601" s="1">
        <v>0</v>
      </c>
      <c r="BG1601" s="1">
        <v>0</v>
      </c>
      <c r="BH1601" s="1">
        <v>0</v>
      </c>
      <c r="BI1601" s="1">
        <v>0</v>
      </c>
      <c r="BJ1601" s="1">
        <v>0</v>
      </c>
    </row>
    <row r="1602" spans="1:62">
      <c r="A1602" t="s">
        <v>303</v>
      </c>
      <c r="B1602" t="s">
        <v>311</v>
      </c>
      <c r="C1602" t="s">
        <v>64</v>
      </c>
      <c r="D1602" t="s">
        <v>83</v>
      </c>
      <c r="E1602" t="s">
        <v>84</v>
      </c>
      <c r="F1602" t="s">
        <v>204</v>
      </c>
      <c r="G1602" t="s">
        <v>204</v>
      </c>
      <c r="H1602" t="s">
        <v>312</v>
      </c>
      <c r="I1602" t="s">
        <v>93</v>
      </c>
      <c r="J1602" t="s">
        <v>94</v>
      </c>
      <c r="K1602" t="s">
        <v>71</v>
      </c>
      <c r="L1602" t="s">
        <v>72</v>
      </c>
      <c r="M1602" t="s">
        <v>87</v>
      </c>
      <c r="N1602" t="s">
        <v>88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0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0</v>
      </c>
      <c r="AJ1602" s="1">
        <v>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1">
        <v>0</v>
      </c>
      <c r="AQ1602" s="1">
        <v>0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0</v>
      </c>
      <c r="AX1602" s="1">
        <v>0</v>
      </c>
      <c r="AY1602" s="1">
        <v>0</v>
      </c>
      <c r="AZ1602" s="1">
        <v>0</v>
      </c>
      <c r="BA1602" s="1">
        <v>0</v>
      </c>
      <c r="BB1602" s="1">
        <v>0</v>
      </c>
      <c r="BC1602" s="1">
        <v>0</v>
      </c>
      <c r="BD1602" s="1">
        <v>0</v>
      </c>
      <c r="BE1602" s="1">
        <v>0</v>
      </c>
      <c r="BF1602" s="1">
        <v>0</v>
      </c>
      <c r="BG1602" s="1">
        <v>0</v>
      </c>
      <c r="BH1602" s="1">
        <v>0</v>
      </c>
      <c r="BI1602" s="1">
        <v>0</v>
      </c>
      <c r="BJ1602" s="1">
        <v>0</v>
      </c>
    </row>
    <row r="1603" spans="1:62">
      <c r="A1603" t="s">
        <v>286</v>
      </c>
      <c r="B1603" t="s">
        <v>287</v>
      </c>
      <c r="C1603" t="s">
        <v>64</v>
      </c>
      <c r="D1603" t="s">
        <v>98</v>
      </c>
      <c r="E1603" t="s">
        <v>99</v>
      </c>
      <c r="F1603" t="s">
        <v>174</v>
      </c>
      <c r="G1603" t="s">
        <v>174</v>
      </c>
      <c r="H1603" t="s">
        <v>288</v>
      </c>
      <c r="I1603" t="s">
        <v>175</v>
      </c>
      <c r="J1603" t="s">
        <v>176</v>
      </c>
      <c r="K1603" t="s">
        <v>100</v>
      </c>
      <c r="L1603" t="s">
        <v>101</v>
      </c>
      <c r="M1603" t="s">
        <v>102</v>
      </c>
      <c r="N1603" t="s">
        <v>103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0</v>
      </c>
      <c r="AA1603" s="1">
        <v>0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0</v>
      </c>
      <c r="AR1603" s="1">
        <v>0</v>
      </c>
      <c r="AS1603" s="1">
        <v>0</v>
      </c>
      <c r="AT1603" s="1">
        <v>0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0</v>
      </c>
      <c r="BA1603" s="1">
        <v>0</v>
      </c>
      <c r="BB1603" s="1">
        <v>0</v>
      </c>
      <c r="BC1603" s="1">
        <v>0</v>
      </c>
      <c r="BD1603" s="1">
        <v>0</v>
      </c>
      <c r="BE1603" s="1">
        <v>0</v>
      </c>
      <c r="BF1603" s="1">
        <v>0</v>
      </c>
      <c r="BG1603" s="1">
        <v>0</v>
      </c>
      <c r="BH1603" s="1">
        <v>0</v>
      </c>
      <c r="BI1603" s="1">
        <v>0</v>
      </c>
      <c r="BJ1603" s="1">
        <v>0</v>
      </c>
    </row>
    <row r="1604" spans="1:62">
      <c r="A1604" t="s">
        <v>303</v>
      </c>
      <c r="B1604" t="s">
        <v>304</v>
      </c>
      <c r="C1604" t="s">
        <v>64</v>
      </c>
      <c r="D1604" t="s">
        <v>77</v>
      </c>
      <c r="E1604" t="s">
        <v>78</v>
      </c>
      <c r="F1604" t="s">
        <v>174</v>
      </c>
      <c r="G1604" t="s">
        <v>174</v>
      </c>
      <c r="H1604" t="s">
        <v>305</v>
      </c>
      <c r="I1604" t="s">
        <v>93</v>
      </c>
      <c r="J1604" t="s">
        <v>94</v>
      </c>
      <c r="K1604" t="s">
        <v>79</v>
      </c>
      <c r="L1604" t="s">
        <v>80</v>
      </c>
      <c r="M1604" t="s">
        <v>81</v>
      </c>
      <c r="N1604" t="s">
        <v>82</v>
      </c>
      <c r="O1604" s="1">
        <v>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0</v>
      </c>
      <c r="AJ1604" s="1">
        <v>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0</v>
      </c>
      <c r="AR1604" s="1">
        <v>0</v>
      </c>
      <c r="AS1604" s="1">
        <v>0</v>
      </c>
      <c r="AT1604" s="1">
        <v>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0</v>
      </c>
      <c r="BA1604" s="1">
        <v>0</v>
      </c>
      <c r="BB1604" s="1">
        <v>0</v>
      </c>
      <c r="BC1604" s="1">
        <v>0</v>
      </c>
      <c r="BD1604" s="1">
        <v>0</v>
      </c>
      <c r="BE1604" s="1">
        <v>0</v>
      </c>
      <c r="BF1604" s="1">
        <v>0</v>
      </c>
      <c r="BG1604" s="1">
        <v>0</v>
      </c>
      <c r="BH1604" s="1">
        <v>0</v>
      </c>
      <c r="BI1604" s="1">
        <v>0</v>
      </c>
      <c r="BJ1604" s="1">
        <v>0</v>
      </c>
    </row>
    <row r="1605" spans="1:62">
      <c r="A1605" t="s">
        <v>62</v>
      </c>
      <c r="B1605" t="s">
        <v>63</v>
      </c>
      <c r="C1605" t="s">
        <v>64</v>
      </c>
      <c r="D1605" t="s">
        <v>394</v>
      </c>
      <c r="E1605" t="s">
        <v>395</v>
      </c>
      <c r="F1605" t="s">
        <v>67</v>
      </c>
      <c r="G1605" t="s">
        <v>267</v>
      </c>
      <c r="H1605" t="s">
        <v>68</v>
      </c>
      <c r="I1605" t="s">
        <v>268</v>
      </c>
      <c r="J1605" t="s">
        <v>269</v>
      </c>
      <c r="K1605" t="s">
        <v>270</v>
      </c>
      <c r="L1605" t="s">
        <v>95</v>
      </c>
      <c r="M1605" t="s">
        <v>751</v>
      </c>
      <c r="N1605" t="s">
        <v>752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0</v>
      </c>
      <c r="AA1605" s="1">
        <v>0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  <c r="AH1605" s="1">
        <v>0</v>
      </c>
      <c r="AI1605" s="1">
        <v>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1">
        <v>0</v>
      </c>
      <c r="AQ1605" s="1">
        <v>0</v>
      </c>
      <c r="AR1605" s="1">
        <v>0</v>
      </c>
      <c r="AS1605" s="1">
        <v>0</v>
      </c>
      <c r="AT1605" s="1">
        <v>0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0</v>
      </c>
      <c r="BA1605" s="1">
        <v>0</v>
      </c>
      <c r="BB1605" s="1">
        <v>0</v>
      </c>
      <c r="BC1605" s="1">
        <v>0</v>
      </c>
      <c r="BD1605" s="1">
        <v>0</v>
      </c>
      <c r="BE1605" s="1">
        <v>0</v>
      </c>
      <c r="BF1605" s="1">
        <v>0</v>
      </c>
      <c r="BG1605" s="1">
        <v>0</v>
      </c>
      <c r="BH1605" s="1">
        <v>0</v>
      </c>
      <c r="BI1605" s="1">
        <v>0</v>
      </c>
      <c r="BJ1605" s="1">
        <v>0</v>
      </c>
    </row>
    <row r="1606" spans="1:62">
      <c r="A1606" t="s">
        <v>220</v>
      </c>
      <c r="B1606" t="s">
        <v>221</v>
      </c>
      <c r="C1606" t="s">
        <v>64</v>
      </c>
      <c r="D1606" t="s">
        <v>65</v>
      </c>
      <c r="E1606" t="s">
        <v>66</v>
      </c>
      <c r="F1606" t="s">
        <v>204</v>
      </c>
      <c r="G1606" t="s">
        <v>204</v>
      </c>
      <c r="H1606" t="s">
        <v>222</v>
      </c>
      <c r="I1606" t="s">
        <v>69</v>
      </c>
      <c r="J1606" t="s">
        <v>70</v>
      </c>
      <c r="K1606" t="s">
        <v>71</v>
      </c>
      <c r="L1606" t="s">
        <v>72</v>
      </c>
      <c r="M1606" t="s">
        <v>73</v>
      </c>
      <c r="N1606" t="s">
        <v>74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0</v>
      </c>
      <c r="BA1606" s="1">
        <v>0</v>
      </c>
      <c r="BB1606" s="1">
        <v>0</v>
      </c>
      <c r="BC1606" s="1">
        <v>0</v>
      </c>
      <c r="BD1606" s="1">
        <v>0</v>
      </c>
      <c r="BE1606" s="1">
        <v>0</v>
      </c>
      <c r="BF1606" s="1">
        <v>0</v>
      </c>
      <c r="BG1606" s="1">
        <v>0</v>
      </c>
      <c r="BH1606" s="1">
        <v>0</v>
      </c>
      <c r="BI1606" s="1">
        <v>0</v>
      </c>
      <c r="BJ1606" s="1">
        <v>0</v>
      </c>
    </row>
    <row r="1607" spans="1:62">
      <c r="A1607" t="s">
        <v>220</v>
      </c>
      <c r="B1607" t="s">
        <v>221</v>
      </c>
      <c r="C1607" t="s">
        <v>64</v>
      </c>
      <c r="D1607" t="s">
        <v>83</v>
      </c>
      <c r="E1607" t="s">
        <v>239</v>
      </c>
      <c r="F1607" t="s">
        <v>204</v>
      </c>
      <c r="G1607" t="s">
        <v>204</v>
      </c>
      <c r="H1607" t="s">
        <v>222</v>
      </c>
      <c r="I1607" t="s">
        <v>69</v>
      </c>
      <c r="J1607" t="s">
        <v>70</v>
      </c>
      <c r="K1607" t="s">
        <v>435</v>
      </c>
      <c r="L1607" t="s">
        <v>436</v>
      </c>
      <c r="M1607" t="s">
        <v>242</v>
      </c>
      <c r="N1607" t="s">
        <v>243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0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1">
        <v>0</v>
      </c>
      <c r="AQ1607" s="1">
        <v>0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  <c r="AZ1607" s="1">
        <v>0</v>
      </c>
      <c r="BA1607" s="1">
        <v>0</v>
      </c>
      <c r="BB1607" s="1">
        <v>0</v>
      </c>
      <c r="BC1607" s="1">
        <v>0</v>
      </c>
      <c r="BD1607" s="1">
        <v>0</v>
      </c>
      <c r="BE1607" s="1">
        <v>0</v>
      </c>
      <c r="BF1607" s="1">
        <v>0</v>
      </c>
      <c r="BG1607" s="1">
        <v>0</v>
      </c>
      <c r="BH1607" s="1">
        <v>0</v>
      </c>
      <c r="BI1607" s="1">
        <v>0</v>
      </c>
      <c r="BJ1607" s="1">
        <v>0</v>
      </c>
    </row>
    <row r="1608" spans="1:62">
      <c r="A1608" t="s">
        <v>62</v>
      </c>
      <c r="B1608" t="s">
        <v>63</v>
      </c>
      <c r="C1608" t="s">
        <v>64</v>
      </c>
      <c r="D1608" t="s">
        <v>98</v>
      </c>
      <c r="E1608" t="s">
        <v>224</v>
      </c>
      <c r="F1608" t="s">
        <v>204</v>
      </c>
      <c r="G1608" t="s">
        <v>289</v>
      </c>
      <c r="H1608" t="s">
        <v>68</v>
      </c>
      <c r="I1608" t="s">
        <v>175</v>
      </c>
      <c r="J1608" t="s">
        <v>176</v>
      </c>
      <c r="K1608" t="s">
        <v>226</v>
      </c>
      <c r="L1608" t="s">
        <v>227</v>
      </c>
      <c r="M1608" t="s">
        <v>228</v>
      </c>
      <c r="N1608" t="s">
        <v>229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0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  <c r="AZ1608" s="1">
        <v>0</v>
      </c>
      <c r="BA1608" s="1">
        <v>0</v>
      </c>
      <c r="BB1608" s="1">
        <v>0</v>
      </c>
      <c r="BC1608" s="1">
        <v>0</v>
      </c>
      <c r="BD1608" s="1">
        <v>0</v>
      </c>
      <c r="BE1608" s="1">
        <v>0</v>
      </c>
      <c r="BF1608" s="1">
        <v>0</v>
      </c>
      <c r="BG1608" s="1">
        <v>0</v>
      </c>
      <c r="BH1608" s="1">
        <v>0</v>
      </c>
      <c r="BI1608" s="1">
        <v>0</v>
      </c>
      <c r="BJ1608" s="1">
        <v>0</v>
      </c>
    </row>
    <row r="1609" spans="1:62">
      <c r="A1609" t="s">
        <v>220</v>
      </c>
      <c r="B1609" t="s">
        <v>221</v>
      </c>
      <c r="C1609" t="s">
        <v>64</v>
      </c>
      <c r="D1609" t="s">
        <v>65</v>
      </c>
      <c r="E1609" t="s">
        <v>183</v>
      </c>
      <c r="F1609" t="s">
        <v>204</v>
      </c>
      <c r="G1609" t="s">
        <v>204</v>
      </c>
      <c r="H1609" t="s">
        <v>222</v>
      </c>
      <c r="I1609" t="s">
        <v>69</v>
      </c>
      <c r="J1609" t="s">
        <v>70</v>
      </c>
      <c r="K1609" t="s">
        <v>184</v>
      </c>
      <c r="L1609" t="s">
        <v>185</v>
      </c>
      <c r="M1609" t="s">
        <v>186</v>
      </c>
      <c r="N1609" t="s">
        <v>187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  <c r="AZ1609" s="1">
        <v>0</v>
      </c>
      <c r="BA1609" s="1">
        <v>0</v>
      </c>
      <c r="BB1609" s="1">
        <v>0</v>
      </c>
      <c r="BC1609" s="1">
        <v>0</v>
      </c>
      <c r="BD1609" s="1">
        <v>0</v>
      </c>
      <c r="BE1609" s="1">
        <v>0</v>
      </c>
      <c r="BF1609" s="1">
        <v>0</v>
      </c>
      <c r="BG1609" s="1">
        <v>0</v>
      </c>
      <c r="BH1609" s="1">
        <v>0</v>
      </c>
      <c r="BI1609" s="1">
        <v>0</v>
      </c>
      <c r="BJ1609" s="1">
        <v>0</v>
      </c>
    </row>
    <row r="1610" spans="1:62">
      <c r="A1610" t="s">
        <v>286</v>
      </c>
      <c r="B1610" t="s">
        <v>287</v>
      </c>
      <c r="C1610" t="s">
        <v>64</v>
      </c>
      <c r="D1610" t="s">
        <v>65</v>
      </c>
      <c r="E1610" t="s">
        <v>66</v>
      </c>
      <c r="F1610" t="s">
        <v>174</v>
      </c>
      <c r="G1610" t="s">
        <v>174</v>
      </c>
      <c r="H1610" t="s">
        <v>288</v>
      </c>
      <c r="I1610" t="s">
        <v>175</v>
      </c>
      <c r="J1610" t="s">
        <v>176</v>
      </c>
      <c r="K1610" t="s">
        <v>75</v>
      </c>
      <c r="L1610" t="s">
        <v>76</v>
      </c>
      <c r="M1610" t="s">
        <v>73</v>
      </c>
      <c r="N1610" t="s">
        <v>74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0</v>
      </c>
      <c r="BA1610" s="1">
        <v>0</v>
      </c>
      <c r="BB1610" s="1">
        <v>0</v>
      </c>
      <c r="BC1610" s="1">
        <v>0</v>
      </c>
      <c r="BD1610" s="1">
        <v>0</v>
      </c>
      <c r="BE1610" s="1">
        <v>0</v>
      </c>
      <c r="BF1610" s="1">
        <v>0</v>
      </c>
      <c r="BG1610" s="1">
        <v>0</v>
      </c>
      <c r="BH1610" s="1">
        <v>0</v>
      </c>
      <c r="BI1610" s="1">
        <v>0</v>
      </c>
      <c r="BJ1610" s="1">
        <v>0</v>
      </c>
    </row>
    <row r="1611" spans="1:62">
      <c r="A1611" t="s">
        <v>303</v>
      </c>
      <c r="B1611" t="s">
        <v>304</v>
      </c>
      <c r="C1611" t="s">
        <v>64</v>
      </c>
      <c r="D1611" t="s">
        <v>65</v>
      </c>
      <c r="E1611" t="s">
        <v>247</v>
      </c>
      <c r="F1611" t="s">
        <v>174</v>
      </c>
      <c r="G1611" t="s">
        <v>174</v>
      </c>
      <c r="H1611" t="s">
        <v>305</v>
      </c>
      <c r="I1611" t="s">
        <v>93</v>
      </c>
      <c r="J1611" t="s">
        <v>94</v>
      </c>
      <c r="K1611" t="s">
        <v>248</v>
      </c>
      <c r="L1611" t="s">
        <v>249</v>
      </c>
      <c r="M1611" t="s">
        <v>250</v>
      </c>
      <c r="N1611" t="s">
        <v>247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0</v>
      </c>
      <c r="AQ1611" s="1">
        <v>0</v>
      </c>
      <c r="AR1611" s="1">
        <v>0</v>
      </c>
      <c r="AS1611" s="1">
        <v>0</v>
      </c>
      <c r="AT1611" s="1">
        <v>0</v>
      </c>
      <c r="AU1611" s="1">
        <v>0</v>
      </c>
      <c r="AV1611" s="1">
        <v>0</v>
      </c>
      <c r="AW1611" s="1">
        <v>0</v>
      </c>
      <c r="AX1611" s="1">
        <v>0</v>
      </c>
      <c r="AY1611" s="1">
        <v>0</v>
      </c>
      <c r="AZ1611" s="1">
        <v>0</v>
      </c>
      <c r="BA1611" s="1">
        <v>0</v>
      </c>
      <c r="BB1611" s="1">
        <v>0</v>
      </c>
      <c r="BC1611" s="1">
        <v>0</v>
      </c>
      <c r="BD1611" s="1">
        <v>0</v>
      </c>
      <c r="BE1611" s="1">
        <v>0</v>
      </c>
      <c r="BF1611" s="1">
        <v>0</v>
      </c>
      <c r="BG1611" s="1">
        <v>0</v>
      </c>
      <c r="BH1611" s="1">
        <v>0</v>
      </c>
      <c r="BI1611" s="1">
        <v>0</v>
      </c>
      <c r="BJ1611" s="1">
        <v>0</v>
      </c>
    </row>
    <row r="1612" spans="1:62">
      <c r="A1612" t="s">
        <v>220</v>
      </c>
      <c r="B1612" t="s">
        <v>221</v>
      </c>
      <c r="C1612" t="s">
        <v>64</v>
      </c>
      <c r="D1612" t="s">
        <v>83</v>
      </c>
      <c r="E1612" t="s">
        <v>84</v>
      </c>
      <c r="F1612" t="s">
        <v>174</v>
      </c>
      <c r="G1612" t="s">
        <v>174</v>
      </c>
      <c r="H1612" t="s">
        <v>222</v>
      </c>
      <c r="I1612" t="s">
        <v>69</v>
      </c>
      <c r="J1612" t="s">
        <v>70</v>
      </c>
      <c r="K1612" t="s">
        <v>341</v>
      </c>
      <c r="L1612" t="s">
        <v>125</v>
      </c>
      <c r="M1612" t="s">
        <v>342</v>
      </c>
      <c r="N1612" t="s">
        <v>343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  <c r="W1612" s="1">
        <v>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0</v>
      </c>
      <c r="AJ1612" s="1"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1">
        <v>0</v>
      </c>
      <c r="AQ1612" s="1">
        <v>0</v>
      </c>
      <c r="AR1612" s="1">
        <v>0</v>
      </c>
      <c r="AS1612" s="1">
        <v>0</v>
      </c>
      <c r="AT1612" s="1">
        <v>0</v>
      </c>
      <c r="AU1612" s="1">
        <v>0</v>
      </c>
      <c r="AV1612" s="1">
        <v>0</v>
      </c>
      <c r="AW1612" s="1">
        <v>0</v>
      </c>
      <c r="AX1612" s="1">
        <v>0</v>
      </c>
      <c r="AY1612" s="1">
        <v>0</v>
      </c>
      <c r="AZ1612" s="1">
        <v>0</v>
      </c>
      <c r="BA1612" s="1">
        <v>0</v>
      </c>
      <c r="BB1612" s="1">
        <v>0</v>
      </c>
      <c r="BC1612" s="1">
        <v>0</v>
      </c>
      <c r="BD1612" s="1">
        <v>0</v>
      </c>
      <c r="BE1612" s="1">
        <v>0</v>
      </c>
      <c r="BF1612" s="1">
        <v>0</v>
      </c>
      <c r="BG1612" s="1">
        <v>0</v>
      </c>
      <c r="BH1612" s="1">
        <v>0</v>
      </c>
      <c r="BI1612" s="1">
        <v>0</v>
      </c>
      <c r="BJ1612" s="1">
        <v>0</v>
      </c>
    </row>
    <row r="1613" spans="1:62">
      <c r="A1613" t="s">
        <v>62</v>
      </c>
      <c r="B1613" t="s">
        <v>63</v>
      </c>
      <c r="C1613" t="s">
        <v>64</v>
      </c>
      <c r="D1613" t="s">
        <v>77</v>
      </c>
      <c r="E1613" t="s">
        <v>78</v>
      </c>
      <c r="F1613" t="s">
        <v>204</v>
      </c>
      <c r="G1613" t="s">
        <v>204</v>
      </c>
      <c r="H1613" t="s">
        <v>68</v>
      </c>
      <c r="I1613" t="s">
        <v>93</v>
      </c>
      <c r="J1613" t="s">
        <v>94</v>
      </c>
      <c r="K1613" t="s">
        <v>317</v>
      </c>
      <c r="L1613" t="s">
        <v>318</v>
      </c>
      <c r="M1613" t="s">
        <v>81</v>
      </c>
      <c r="N1613" t="s">
        <v>82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1">
        <v>0</v>
      </c>
      <c r="AQ1613" s="1">
        <v>0</v>
      </c>
      <c r="AR1613" s="1">
        <v>0</v>
      </c>
      <c r="AS1613" s="1">
        <v>0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  <c r="AY1613" s="1">
        <v>0</v>
      </c>
      <c r="AZ1613" s="1">
        <v>0</v>
      </c>
      <c r="BA1613" s="1">
        <v>0</v>
      </c>
      <c r="BB1613" s="1">
        <v>0</v>
      </c>
      <c r="BC1613" s="1">
        <v>0</v>
      </c>
      <c r="BD1613" s="1">
        <v>0</v>
      </c>
      <c r="BE1613" s="1">
        <v>0</v>
      </c>
      <c r="BF1613" s="1">
        <v>0</v>
      </c>
      <c r="BG1613" s="1">
        <v>0</v>
      </c>
      <c r="BH1613" s="1">
        <v>0</v>
      </c>
      <c r="BI1613" s="1">
        <v>0</v>
      </c>
      <c r="BJ1613" s="1">
        <v>0</v>
      </c>
    </row>
    <row r="1614" spans="1:62">
      <c r="A1614" t="s">
        <v>62</v>
      </c>
      <c r="B1614" t="s">
        <v>63</v>
      </c>
      <c r="C1614" t="s">
        <v>64</v>
      </c>
      <c r="D1614" t="s">
        <v>83</v>
      </c>
      <c r="E1614" t="s">
        <v>84</v>
      </c>
      <c r="F1614" t="s">
        <v>204</v>
      </c>
      <c r="G1614" t="s">
        <v>204</v>
      </c>
      <c r="H1614" t="s">
        <v>68</v>
      </c>
      <c r="I1614" t="s">
        <v>93</v>
      </c>
      <c r="J1614" t="s">
        <v>94</v>
      </c>
      <c r="K1614" t="s">
        <v>191</v>
      </c>
      <c r="L1614" t="s">
        <v>192</v>
      </c>
      <c r="M1614" t="s">
        <v>87</v>
      </c>
      <c r="N1614" t="s">
        <v>88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0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>
        <v>0</v>
      </c>
      <c r="AJ1614" s="1">
        <v>0</v>
      </c>
      <c r="AK1614" s="1">
        <v>0</v>
      </c>
      <c r="AL1614" s="1">
        <v>0</v>
      </c>
      <c r="AM1614" s="1">
        <v>0</v>
      </c>
      <c r="AN1614" s="1">
        <v>0</v>
      </c>
      <c r="AO1614" s="1">
        <v>0</v>
      </c>
      <c r="AP1614" s="1">
        <v>0</v>
      </c>
      <c r="AQ1614" s="1">
        <v>0</v>
      </c>
      <c r="AR1614" s="1">
        <v>0</v>
      </c>
      <c r="AS1614" s="1">
        <v>0</v>
      </c>
      <c r="AT1614" s="1">
        <v>0</v>
      </c>
      <c r="AU1614" s="1">
        <v>0</v>
      </c>
      <c r="AV1614" s="1">
        <v>0</v>
      </c>
      <c r="AW1614" s="1">
        <v>0</v>
      </c>
      <c r="AX1614" s="1">
        <v>0</v>
      </c>
      <c r="AY1614" s="1">
        <v>0</v>
      </c>
      <c r="AZ1614" s="1">
        <v>0</v>
      </c>
      <c r="BA1614" s="1">
        <v>0</v>
      </c>
      <c r="BB1614" s="1">
        <v>0</v>
      </c>
      <c r="BC1614" s="1">
        <v>0</v>
      </c>
      <c r="BD1614" s="1">
        <v>0</v>
      </c>
      <c r="BE1614" s="1">
        <v>0</v>
      </c>
      <c r="BF1614" s="1">
        <v>0</v>
      </c>
      <c r="BG1614" s="1">
        <v>0</v>
      </c>
      <c r="BH1614" s="1">
        <v>0</v>
      </c>
      <c r="BI1614" s="1">
        <v>0</v>
      </c>
      <c r="BJ1614" s="1">
        <v>0</v>
      </c>
    </row>
    <row r="1615" spans="1:62">
      <c r="A1615" t="s">
        <v>62</v>
      </c>
      <c r="B1615" t="s">
        <v>63</v>
      </c>
      <c r="C1615" t="s">
        <v>371</v>
      </c>
      <c r="D1615" t="s">
        <v>560</v>
      </c>
      <c r="E1615" t="s">
        <v>753</v>
      </c>
      <c r="F1615" t="s">
        <v>67</v>
      </c>
      <c r="G1615" t="s">
        <v>267</v>
      </c>
      <c r="H1615" t="s">
        <v>68</v>
      </c>
      <c r="I1615" t="s">
        <v>268</v>
      </c>
      <c r="J1615" t="s">
        <v>269</v>
      </c>
      <c r="K1615" t="s">
        <v>270</v>
      </c>
      <c r="L1615" t="s">
        <v>95</v>
      </c>
      <c r="M1615" t="s">
        <v>754</v>
      </c>
      <c r="N1615" t="s">
        <v>753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  <c r="AZ1615" s="1">
        <v>0</v>
      </c>
      <c r="BA1615" s="1">
        <v>0</v>
      </c>
      <c r="BB1615" s="1">
        <v>0</v>
      </c>
      <c r="BC1615" s="1">
        <v>0</v>
      </c>
      <c r="BD1615" s="1">
        <v>0</v>
      </c>
      <c r="BE1615" s="1">
        <v>0</v>
      </c>
      <c r="BF1615" s="1">
        <v>0</v>
      </c>
      <c r="BG1615" s="1">
        <v>0</v>
      </c>
      <c r="BH1615" s="1">
        <v>0</v>
      </c>
      <c r="BI1615" s="1">
        <v>0</v>
      </c>
      <c r="BJ1615" s="1">
        <v>0</v>
      </c>
    </row>
    <row r="1616" spans="1:62">
      <c r="A1616" t="s">
        <v>220</v>
      </c>
      <c r="B1616" t="s">
        <v>221</v>
      </c>
      <c r="C1616" t="s">
        <v>64</v>
      </c>
      <c r="D1616" t="s">
        <v>206</v>
      </c>
      <c r="E1616" t="s">
        <v>207</v>
      </c>
      <c r="F1616" t="s">
        <v>204</v>
      </c>
      <c r="G1616" t="s">
        <v>204</v>
      </c>
      <c r="H1616" t="s">
        <v>222</v>
      </c>
      <c r="I1616" t="s">
        <v>69</v>
      </c>
      <c r="J1616" t="s">
        <v>70</v>
      </c>
      <c r="K1616" t="s">
        <v>273</v>
      </c>
      <c r="L1616" t="s">
        <v>274</v>
      </c>
      <c r="M1616" t="s">
        <v>210</v>
      </c>
      <c r="N1616" t="s">
        <v>211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  <c r="AZ1616" s="1">
        <v>0</v>
      </c>
      <c r="BA1616" s="1">
        <v>0</v>
      </c>
      <c r="BB1616" s="1">
        <v>0</v>
      </c>
      <c r="BC1616" s="1">
        <v>0</v>
      </c>
      <c r="BD1616" s="1">
        <v>0</v>
      </c>
      <c r="BE1616" s="1">
        <v>0</v>
      </c>
      <c r="BF1616" s="1">
        <v>0</v>
      </c>
      <c r="BG1616" s="1">
        <v>0</v>
      </c>
      <c r="BH1616" s="1">
        <v>0</v>
      </c>
      <c r="BI1616" s="1">
        <v>0</v>
      </c>
      <c r="BJ1616" s="1">
        <v>0</v>
      </c>
    </row>
    <row r="1617" spans="1:62">
      <c r="A1617" t="s">
        <v>62</v>
      </c>
      <c r="B1617" t="s">
        <v>63</v>
      </c>
      <c r="C1617" t="s">
        <v>104</v>
      </c>
      <c r="D1617" t="s">
        <v>105</v>
      </c>
      <c r="E1617" t="s">
        <v>195</v>
      </c>
      <c r="F1617" t="s">
        <v>204</v>
      </c>
      <c r="G1617" t="s">
        <v>204</v>
      </c>
      <c r="H1617" t="s">
        <v>68</v>
      </c>
      <c r="I1617" t="s">
        <v>196</v>
      </c>
      <c r="J1617" t="s">
        <v>197</v>
      </c>
      <c r="K1617" t="s">
        <v>198</v>
      </c>
      <c r="L1617" t="s">
        <v>86</v>
      </c>
      <c r="M1617" t="s">
        <v>199</v>
      </c>
      <c r="N1617" t="s">
        <v>200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1">
        <v>0</v>
      </c>
      <c r="AQ1617" s="1">
        <v>0</v>
      </c>
      <c r="AR1617" s="1">
        <v>0</v>
      </c>
      <c r="AS1617" s="1">
        <v>0</v>
      </c>
      <c r="AT1617" s="1">
        <v>0</v>
      </c>
      <c r="AU1617" s="1">
        <v>0</v>
      </c>
      <c r="AV1617" s="1">
        <v>0</v>
      </c>
      <c r="AW1617" s="1">
        <v>0</v>
      </c>
      <c r="AX1617" s="1">
        <v>0</v>
      </c>
      <c r="AY1617" s="1">
        <v>0</v>
      </c>
      <c r="AZ1617" s="1">
        <v>0</v>
      </c>
      <c r="BA1617" s="1">
        <v>0</v>
      </c>
      <c r="BB1617" s="1">
        <v>0</v>
      </c>
      <c r="BC1617" s="1">
        <v>0</v>
      </c>
      <c r="BD1617" s="1">
        <v>0</v>
      </c>
      <c r="BE1617" s="1">
        <v>0</v>
      </c>
      <c r="BF1617" s="1">
        <v>0</v>
      </c>
      <c r="BG1617" s="1">
        <v>0</v>
      </c>
      <c r="BH1617" s="1">
        <v>0</v>
      </c>
      <c r="BI1617" s="1">
        <v>0</v>
      </c>
      <c r="BJ1617" s="1">
        <v>0</v>
      </c>
    </row>
    <row r="1618" spans="1:62">
      <c r="A1618" t="s">
        <v>220</v>
      </c>
      <c r="B1618" t="s">
        <v>221</v>
      </c>
      <c r="C1618" t="s">
        <v>64</v>
      </c>
      <c r="D1618" t="s">
        <v>77</v>
      </c>
      <c r="E1618" t="s">
        <v>78</v>
      </c>
      <c r="F1618" t="s">
        <v>204</v>
      </c>
      <c r="G1618" t="s">
        <v>204</v>
      </c>
      <c r="H1618" t="s">
        <v>222</v>
      </c>
      <c r="I1618" t="s">
        <v>69</v>
      </c>
      <c r="J1618" t="s">
        <v>70</v>
      </c>
      <c r="K1618" t="s">
        <v>79</v>
      </c>
      <c r="L1618" t="s">
        <v>80</v>
      </c>
      <c r="M1618" t="s">
        <v>81</v>
      </c>
      <c r="N1618" t="s">
        <v>82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0</v>
      </c>
      <c r="AQ1618" s="1">
        <v>0</v>
      </c>
      <c r="AR1618" s="1">
        <v>0</v>
      </c>
      <c r="AS1618" s="1">
        <v>0</v>
      </c>
      <c r="AT1618" s="1">
        <v>0</v>
      </c>
      <c r="AU1618" s="1">
        <v>0</v>
      </c>
      <c r="AV1618" s="1">
        <v>0</v>
      </c>
      <c r="AW1618" s="1">
        <v>0</v>
      </c>
      <c r="AX1618" s="1">
        <v>0</v>
      </c>
      <c r="AY1618" s="1">
        <v>0</v>
      </c>
      <c r="AZ1618" s="1">
        <v>0</v>
      </c>
      <c r="BA1618" s="1">
        <v>0</v>
      </c>
      <c r="BB1618" s="1">
        <v>0</v>
      </c>
      <c r="BC1618" s="1">
        <v>0</v>
      </c>
      <c r="BD1618" s="1">
        <v>0</v>
      </c>
      <c r="BE1618" s="1">
        <v>0</v>
      </c>
      <c r="BF1618" s="1">
        <v>0</v>
      </c>
      <c r="BG1618" s="1">
        <v>0</v>
      </c>
      <c r="BH1618" s="1">
        <v>0</v>
      </c>
      <c r="BI1618" s="1">
        <v>0</v>
      </c>
      <c r="BJ1618" s="1">
        <v>0</v>
      </c>
    </row>
    <row r="1619" spans="1:62">
      <c r="A1619" t="s">
        <v>62</v>
      </c>
      <c r="B1619" t="s">
        <v>203</v>
      </c>
      <c r="C1619" t="s">
        <v>127</v>
      </c>
      <c r="D1619" t="s">
        <v>163</v>
      </c>
      <c r="E1619" t="s">
        <v>201</v>
      </c>
      <c r="F1619" t="s">
        <v>204</v>
      </c>
      <c r="G1619" t="s">
        <v>332</v>
      </c>
      <c r="H1619" t="s">
        <v>634</v>
      </c>
      <c r="I1619" t="s">
        <v>268</v>
      </c>
      <c r="J1619" t="s">
        <v>269</v>
      </c>
      <c r="K1619" t="s">
        <v>270</v>
      </c>
      <c r="L1619" t="s">
        <v>95</v>
      </c>
      <c r="M1619" t="s">
        <v>202</v>
      </c>
      <c r="N1619" t="s">
        <v>201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v>0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0</v>
      </c>
      <c r="AX1619" s="1">
        <v>0</v>
      </c>
      <c r="AY1619" s="1">
        <v>0</v>
      </c>
      <c r="AZ1619" s="1">
        <v>0</v>
      </c>
      <c r="BA1619" s="1">
        <v>0</v>
      </c>
      <c r="BB1619" s="1">
        <v>0</v>
      </c>
      <c r="BC1619" s="1">
        <v>0</v>
      </c>
      <c r="BD1619" s="1">
        <v>0</v>
      </c>
      <c r="BE1619" s="1">
        <v>0</v>
      </c>
      <c r="BF1619" s="1">
        <v>0</v>
      </c>
      <c r="BG1619" s="1">
        <v>0</v>
      </c>
      <c r="BH1619" s="1">
        <v>0</v>
      </c>
      <c r="BI1619" s="1">
        <v>0</v>
      </c>
      <c r="BJ1619" s="1">
        <v>0</v>
      </c>
    </row>
    <row r="1620" spans="1:62">
      <c r="A1620" t="s">
        <v>62</v>
      </c>
      <c r="B1620" t="s">
        <v>63</v>
      </c>
      <c r="C1620" t="s">
        <v>507</v>
      </c>
      <c r="D1620" t="s">
        <v>755</v>
      </c>
      <c r="E1620" t="s">
        <v>756</v>
      </c>
      <c r="F1620" t="s">
        <v>67</v>
      </c>
      <c r="G1620" t="s">
        <v>267</v>
      </c>
      <c r="H1620" t="s">
        <v>68</v>
      </c>
      <c r="I1620" t="s">
        <v>268</v>
      </c>
      <c r="J1620" t="s">
        <v>269</v>
      </c>
      <c r="K1620" t="s">
        <v>270</v>
      </c>
      <c r="L1620" t="s">
        <v>95</v>
      </c>
      <c r="M1620" t="s">
        <v>757</v>
      </c>
      <c r="N1620" t="s">
        <v>348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0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0</v>
      </c>
      <c r="AQ1620" s="1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0</v>
      </c>
      <c r="AX1620" s="1">
        <v>0</v>
      </c>
      <c r="AY1620" s="1">
        <v>0</v>
      </c>
      <c r="AZ1620" s="1">
        <v>0</v>
      </c>
      <c r="BA1620" s="1">
        <v>0</v>
      </c>
      <c r="BB1620" s="1">
        <v>0</v>
      </c>
      <c r="BC1620" s="1">
        <v>0</v>
      </c>
      <c r="BD1620" s="1">
        <v>0</v>
      </c>
      <c r="BE1620" s="1">
        <v>0</v>
      </c>
      <c r="BF1620" s="1">
        <v>0</v>
      </c>
      <c r="BG1620" s="1">
        <v>0</v>
      </c>
      <c r="BH1620" s="1">
        <v>0</v>
      </c>
      <c r="BI1620" s="1">
        <v>0</v>
      </c>
      <c r="BJ1620" s="1">
        <v>0</v>
      </c>
    </row>
    <row r="1621" spans="1:62">
      <c r="A1621" t="s">
        <v>62</v>
      </c>
      <c r="B1621" t="s">
        <v>203</v>
      </c>
      <c r="C1621" t="s">
        <v>127</v>
      </c>
      <c r="D1621" t="s">
        <v>140</v>
      </c>
      <c r="E1621" t="s">
        <v>321</v>
      </c>
      <c r="F1621" t="s">
        <v>204</v>
      </c>
      <c r="G1621" t="s">
        <v>332</v>
      </c>
      <c r="H1621" t="s">
        <v>634</v>
      </c>
      <c r="I1621" t="s">
        <v>268</v>
      </c>
      <c r="J1621" t="s">
        <v>269</v>
      </c>
      <c r="K1621" t="s">
        <v>270</v>
      </c>
      <c r="L1621" t="s">
        <v>95</v>
      </c>
      <c r="M1621" t="s">
        <v>322</v>
      </c>
      <c r="N1621" t="s">
        <v>323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0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0</v>
      </c>
      <c r="AI1621" s="1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1">
        <v>0</v>
      </c>
      <c r="AQ1621" s="1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0</v>
      </c>
      <c r="AX1621" s="1">
        <v>0</v>
      </c>
      <c r="AY1621" s="1">
        <v>0</v>
      </c>
      <c r="AZ1621" s="1">
        <v>0</v>
      </c>
      <c r="BA1621" s="1">
        <v>0</v>
      </c>
      <c r="BB1621" s="1">
        <v>0</v>
      </c>
      <c r="BC1621" s="1">
        <v>0</v>
      </c>
      <c r="BD1621" s="1">
        <v>0</v>
      </c>
      <c r="BE1621" s="1">
        <v>0</v>
      </c>
      <c r="BF1621" s="1">
        <v>0</v>
      </c>
      <c r="BG1621" s="1">
        <v>0</v>
      </c>
      <c r="BH1621" s="1">
        <v>0</v>
      </c>
      <c r="BI1621" s="1">
        <v>0</v>
      </c>
      <c r="BJ1621" s="1">
        <v>0</v>
      </c>
    </row>
    <row r="1622" spans="1:62">
      <c r="A1622" t="s">
        <v>286</v>
      </c>
      <c r="B1622" t="s">
        <v>287</v>
      </c>
      <c r="C1622" t="s">
        <v>64</v>
      </c>
      <c r="D1622" t="s">
        <v>206</v>
      </c>
      <c r="E1622" t="s">
        <v>207</v>
      </c>
      <c r="F1622" t="s">
        <v>174</v>
      </c>
      <c r="G1622" t="s">
        <v>498</v>
      </c>
      <c r="H1622" t="s">
        <v>288</v>
      </c>
      <c r="I1622" t="s">
        <v>268</v>
      </c>
      <c r="J1622" t="s">
        <v>269</v>
      </c>
      <c r="K1622" t="s">
        <v>270</v>
      </c>
      <c r="L1622" t="s">
        <v>95</v>
      </c>
      <c r="M1622" t="s">
        <v>210</v>
      </c>
      <c r="N1622" t="s">
        <v>211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0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  <c r="AH1622" s="1">
        <v>0</v>
      </c>
      <c r="AI1622" s="1">
        <v>0</v>
      </c>
      <c r="AJ1622" s="1">
        <v>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1">
        <v>0</v>
      </c>
      <c r="AQ1622" s="1">
        <v>0</v>
      </c>
      <c r="AR1622" s="1">
        <v>0</v>
      </c>
      <c r="AS1622" s="1">
        <v>0</v>
      </c>
      <c r="AT1622" s="1">
        <v>0</v>
      </c>
      <c r="AU1622" s="1">
        <v>0</v>
      </c>
      <c r="AV1622" s="1">
        <v>0</v>
      </c>
      <c r="AW1622" s="1">
        <v>0</v>
      </c>
      <c r="AX1622" s="1">
        <v>0</v>
      </c>
      <c r="AY1622" s="1">
        <v>0</v>
      </c>
      <c r="AZ1622" s="1">
        <v>0</v>
      </c>
      <c r="BA1622" s="1">
        <v>0</v>
      </c>
      <c r="BB1622" s="1">
        <v>0</v>
      </c>
      <c r="BC1622" s="1">
        <v>0</v>
      </c>
      <c r="BD1622" s="1">
        <v>0</v>
      </c>
      <c r="BE1622" s="1">
        <v>0</v>
      </c>
      <c r="BF1622" s="1">
        <v>0</v>
      </c>
      <c r="BG1622" s="1">
        <v>0</v>
      </c>
      <c r="BH1622" s="1">
        <v>0</v>
      </c>
      <c r="BI1622" s="1">
        <v>0</v>
      </c>
      <c r="BJ1622" s="1">
        <v>0</v>
      </c>
    </row>
    <row r="1623" spans="1:62">
      <c r="A1623" t="s">
        <v>303</v>
      </c>
      <c r="B1623" t="s">
        <v>304</v>
      </c>
      <c r="C1623" t="s">
        <v>64</v>
      </c>
      <c r="D1623" t="s">
        <v>77</v>
      </c>
      <c r="E1623" t="s">
        <v>78</v>
      </c>
      <c r="F1623" t="s">
        <v>174</v>
      </c>
      <c r="G1623" t="s">
        <v>174</v>
      </c>
      <c r="H1623" t="s">
        <v>305</v>
      </c>
      <c r="I1623" t="s">
        <v>175</v>
      </c>
      <c r="J1623" t="s">
        <v>176</v>
      </c>
      <c r="K1623" t="s">
        <v>79</v>
      </c>
      <c r="L1623" t="s">
        <v>80</v>
      </c>
      <c r="M1623" t="s">
        <v>81</v>
      </c>
      <c r="N1623" t="s">
        <v>82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0</v>
      </c>
      <c r="Z1623" s="1">
        <v>0</v>
      </c>
      <c r="AA1623" s="1">
        <v>0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  <c r="AL1623" s="1">
        <v>0</v>
      </c>
      <c r="AM1623" s="1">
        <v>0</v>
      </c>
      <c r="AN1623" s="1">
        <v>0</v>
      </c>
      <c r="AO1623" s="1">
        <v>0</v>
      </c>
      <c r="AP1623" s="1">
        <v>0</v>
      </c>
      <c r="AQ1623" s="1">
        <v>0</v>
      </c>
      <c r="AR1623" s="1">
        <v>0</v>
      </c>
      <c r="AS1623" s="1">
        <v>0</v>
      </c>
      <c r="AT1623" s="1">
        <v>0</v>
      </c>
      <c r="AU1623" s="1">
        <v>0</v>
      </c>
      <c r="AV1623" s="1">
        <v>0</v>
      </c>
      <c r="AW1623" s="1">
        <v>0</v>
      </c>
      <c r="AX1623" s="1">
        <v>0</v>
      </c>
      <c r="AY1623" s="1">
        <v>0</v>
      </c>
      <c r="AZ1623" s="1">
        <v>0</v>
      </c>
      <c r="BA1623" s="1">
        <v>0</v>
      </c>
      <c r="BB1623" s="1">
        <v>0</v>
      </c>
      <c r="BC1623" s="1">
        <v>0</v>
      </c>
      <c r="BD1623" s="1">
        <v>0</v>
      </c>
      <c r="BE1623" s="1">
        <v>0</v>
      </c>
      <c r="BF1623" s="1">
        <v>0</v>
      </c>
      <c r="BG1623" s="1">
        <v>0</v>
      </c>
      <c r="BH1623" s="1">
        <v>0</v>
      </c>
      <c r="BI1623" s="1">
        <v>0</v>
      </c>
      <c r="BJ1623" s="1">
        <v>0</v>
      </c>
    </row>
    <row r="1624" spans="1:62">
      <c r="A1624" t="s">
        <v>220</v>
      </c>
      <c r="B1624" t="s">
        <v>221</v>
      </c>
      <c r="C1624" t="s">
        <v>64</v>
      </c>
      <c r="D1624" t="s">
        <v>83</v>
      </c>
      <c r="E1624" t="s">
        <v>84</v>
      </c>
      <c r="F1624" t="s">
        <v>204</v>
      </c>
      <c r="G1624" t="s">
        <v>204</v>
      </c>
      <c r="H1624" t="s">
        <v>222</v>
      </c>
      <c r="I1624" t="s">
        <v>93</v>
      </c>
      <c r="J1624" t="s">
        <v>94</v>
      </c>
      <c r="K1624" t="s">
        <v>223</v>
      </c>
      <c r="L1624" t="s">
        <v>110</v>
      </c>
      <c r="M1624" t="s">
        <v>87</v>
      </c>
      <c r="N1624" t="s">
        <v>88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0</v>
      </c>
      <c r="AA1624" s="1">
        <v>0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0</v>
      </c>
      <c r="AI1624" s="1">
        <v>0</v>
      </c>
      <c r="AJ1624" s="1"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0</v>
      </c>
      <c r="AU1624" s="1">
        <v>0</v>
      </c>
      <c r="AV1624" s="1">
        <v>0</v>
      </c>
      <c r="AW1624" s="1">
        <v>0</v>
      </c>
      <c r="AX1624" s="1">
        <v>0</v>
      </c>
      <c r="AY1624" s="1">
        <v>0</v>
      </c>
      <c r="AZ1624" s="1">
        <v>0</v>
      </c>
      <c r="BA1624" s="1">
        <v>0</v>
      </c>
      <c r="BB1624" s="1">
        <v>0</v>
      </c>
      <c r="BC1624" s="1">
        <v>0</v>
      </c>
      <c r="BD1624" s="1">
        <v>0</v>
      </c>
      <c r="BE1624" s="1">
        <v>0</v>
      </c>
      <c r="BF1624" s="1">
        <v>0</v>
      </c>
      <c r="BG1624" s="1">
        <v>0</v>
      </c>
      <c r="BH1624" s="1">
        <v>0</v>
      </c>
      <c r="BI1624" s="1">
        <v>0</v>
      </c>
      <c r="BJ1624" s="1">
        <v>0</v>
      </c>
    </row>
    <row r="1625" spans="1:62">
      <c r="A1625" t="s">
        <v>220</v>
      </c>
      <c r="B1625" t="s">
        <v>282</v>
      </c>
      <c r="C1625" t="s">
        <v>64</v>
      </c>
      <c r="D1625" t="s">
        <v>83</v>
      </c>
      <c r="E1625" t="s">
        <v>84</v>
      </c>
      <c r="F1625" t="s">
        <v>204</v>
      </c>
      <c r="G1625" t="s">
        <v>204</v>
      </c>
      <c r="H1625" t="s">
        <v>283</v>
      </c>
      <c r="I1625" t="s">
        <v>93</v>
      </c>
      <c r="J1625" t="s">
        <v>94</v>
      </c>
      <c r="K1625" t="s">
        <v>275</v>
      </c>
      <c r="L1625" t="s">
        <v>120</v>
      </c>
      <c r="M1625" t="s">
        <v>87</v>
      </c>
      <c r="N1625" t="s">
        <v>88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0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0</v>
      </c>
      <c r="AJ1625" s="1">
        <v>0</v>
      </c>
      <c r="AK1625" s="1">
        <v>0</v>
      </c>
      <c r="AL1625" s="1">
        <v>0</v>
      </c>
      <c r="AM1625" s="1">
        <v>0</v>
      </c>
      <c r="AN1625" s="1">
        <v>0</v>
      </c>
      <c r="AO1625" s="1">
        <v>0</v>
      </c>
      <c r="AP1625" s="1">
        <v>0</v>
      </c>
      <c r="AQ1625" s="1">
        <v>0</v>
      </c>
      <c r="AR1625" s="1">
        <v>0</v>
      </c>
      <c r="AS1625" s="1">
        <v>0</v>
      </c>
      <c r="AT1625" s="1">
        <v>0</v>
      </c>
      <c r="AU1625" s="1">
        <v>0</v>
      </c>
      <c r="AV1625" s="1">
        <v>0</v>
      </c>
      <c r="AW1625" s="1">
        <v>0</v>
      </c>
      <c r="AX1625" s="1">
        <v>0</v>
      </c>
      <c r="AY1625" s="1">
        <v>0</v>
      </c>
      <c r="AZ1625" s="1">
        <v>0</v>
      </c>
      <c r="BA1625" s="1">
        <v>0</v>
      </c>
      <c r="BB1625" s="1">
        <v>0</v>
      </c>
      <c r="BC1625" s="1">
        <v>0</v>
      </c>
      <c r="BD1625" s="1">
        <v>0</v>
      </c>
      <c r="BE1625" s="1">
        <v>0</v>
      </c>
      <c r="BF1625" s="1">
        <v>0</v>
      </c>
      <c r="BG1625" s="1">
        <v>0</v>
      </c>
      <c r="BH1625" s="1">
        <v>0</v>
      </c>
      <c r="BI1625" s="1">
        <v>0</v>
      </c>
      <c r="BJ1625" s="1">
        <v>0</v>
      </c>
    </row>
    <row r="1626" spans="1:62">
      <c r="A1626" t="s">
        <v>62</v>
      </c>
      <c r="B1626" t="s">
        <v>63</v>
      </c>
      <c r="C1626" t="s">
        <v>64</v>
      </c>
      <c r="D1626" t="s">
        <v>83</v>
      </c>
      <c r="E1626" t="s">
        <v>84</v>
      </c>
      <c r="F1626" t="s">
        <v>204</v>
      </c>
      <c r="G1626" t="s">
        <v>204</v>
      </c>
      <c r="H1626" t="s">
        <v>68</v>
      </c>
      <c r="I1626" t="s">
        <v>69</v>
      </c>
      <c r="J1626" t="s">
        <v>70</v>
      </c>
      <c r="K1626" t="s">
        <v>513</v>
      </c>
      <c r="L1626" t="s">
        <v>514</v>
      </c>
      <c r="M1626" t="s">
        <v>87</v>
      </c>
      <c r="N1626" t="s">
        <v>88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0</v>
      </c>
      <c r="Z1626" s="1">
        <v>0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0</v>
      </c>
      <c r="AN1626" s="1">
        <v>0</v>
      </c>
      <c r="AO1626" s="1">
        <v>0</v>
      </c>
      <c r="AP1626" s="1">
        <v>0</v>
      </c>
      <c r="AQ1626" s="1">
        <v>0</v>
      </c>
      <c r="AR1626" s="1">
        <v>0</v>
      </c>
      <c r="AS1626" s="1">
        <v>0</v>
      </c>
      <c r="AT1626" s="1">
        <v>0</v>
      </c>
      <c r="AU1626" s="1">
        <v>0</v>
      </c>
      <c r="AV1626" s="1">
        <v>0</v>
      </c>
      <c r="AW1626" s="1">
        <v>0</v>
      </c>
      <c r="AX1626" s="1">
        <v>0</v>
      </c>
      <c r="AY1626" s="1">
        <v>0</v>
      </c>
      <c r="AZ1626" s="1">
        <v>0</v>
      </c>
      <c r="BA1626" s="1">
        <v>0</v>
      </c>
      <c r="BB1626" s="1">
        <v>0</v>
      </c>
      <c r="BC1626" s="1">
        <v>0</v>
      </c>
      <c r="BD1626" s="1">
        <v>0</v>
      </c>
      <c r="BE1626" s="1">
        <v>0</v>
      </c>
      <c r="BF1626" s="1">
        <v>0</v>
      </c>
      <c r="BG1626" s="1">
        <v>0</v>
      </c>
      <c r="BH1626" s="1">
        <v>0</v>
      </c>
      <c r="BI1626" s="1">
        <v>0</v>
      </c>
      <c r="BJ1626" s="1">
        <v>0</v>
      </c>
    </row>
    <row r="1627" spans="1:62">
      <c r="A1627" t="s">
        <v>220</v>
      </c>
      <c r="B1627" t="s">
        <v>221</v>
      </c>
      <c r="C1627" t="s">
        <v>64</v>
      </c>
      <c r="D1627" t="s">
        <v>98</v>
      </c>
      <c r="E1627" t="s">
        <v>224</v>
      </c>
      <c r="F1627" t="s">
        <v>204</v>
      </c>
      <c r="G1627" t="s">
        <v>289</v>
      </c>
      <c r="H1627" t="s">
        <v>222</v>
      </c>
      <c r="I1627" t="s">
        <v>69</v>
      </c>
      <c r="J1627" t="s">
        <v>70</v>
      </c>
      <c r="K1627" t="s">
        <v>226</v>
      </c>
      <c r="L1627" t="s">
        <v>227</v>
      </c>
      <c r="M1627" t="s">
        <v>228</v>
      </c>
      <c r="N1627" t="s">
        <v>229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0</v>
      </c>
      <c r="Z1627" s="1">
        <v>0</v>
      </c>
      <c r="AA1627" s="1">
        <v>0</v>
      </c>
      <c r="AB1627" s="1">
        <v>0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  <c r="AH1627" s="1">
        <v>0</v>
      </c>
      <c r="AI1627" s="1">
        <v>0</v>
      </c>
      <c r="AJ1627" s="1">
        <v>0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0</v>
      </c>
      <c r="AQ1627" s="1">
        <v>0</v>
      </c>
      <c r="AR1627" s="1">
        <v>0</v>
      </c>
      <c r="AS1627" s="1">
        <v>0</v>
      </c>
      <c r="AT1627" s="1">
        <v>0</v>
      </c>
      <c r="AU1627" s="1">
        <v>0</v>
      </c>
      <c r="AV1627" s="1">
        <v>0</v>
      </c>
      <c r="AW1627" s="1">
        <v>0</v>
      </c>
      <c r="AX1627" s="1">
        <v>0</v>
      </c>
      <c r="AY1627" s="1">
        <v>0</v>
      </c>
      <c r="AZ1627" s="1">
        <v>0</v>
      </c>
      <c r="BA1627" s="1">
        <v>0</v>
      </c>
      <c r="BB1627" s="1">
        <v>0</v>
      </c>
      <c r="BC1627" s="1">
        <v>0</v>
      </c>
      <c r="BD1627" s="1">
        <v>0</v>
      </c>
      <c r="BE1627" s="1">
        <v>0</v>
      </c>
      <c r="BF1627" s="1">
        <v>0</v>
      </c>
      <c r="BG1627" s="1">
        <v>0</v>
      </c>
      <c r="BH1627" s="1">
        <v>0</v>
      </c>
      <c r="BI1627" s="1">
        <v>0</v>
      </c>
      <c r="BJ1627" s="1">
        <v>0</v>
      </c>
    </row>
    <row r="1628" spans="1:62">
      <c r="A1628" t="s">
        <v>220</v>
      </c>
      <c r="B1628" t="s">
        <v>221</v>
      </c>
      <c r="C1628" t="s">
        <v>64</v>
      </c>
      <c r="D1628" t="s">
        <v>65</v>
      </c>
      <c r="E1628" t="s">
        <v>66</v>
      </c>
      <c r="F1628" t="s">
        <v>204</v>
      </c>
      <c r="G1628" t="s">
        <v>204</v>
      </c>
      <c r="H1628" t="s">
        <v>222</v>
      </c>
      <c r="I1628" t="s">
        <v>175</v>
      </c>
      <c r="J1628" t="s">
        <v>176</v>
      </c>
      <c r="K1628" t="s">
        <v>179</v>
      </c>
      <c r="L1628" t="s">
        <v>180</v>
      </c>
      <c r="M1628" t="s">
        <v>181</v>
      </c>
      <c r="N1628" t="s">
        <v>182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0</v>
      </c>
      <c r="AA1628" s="1">
        <v>0</v>
      </c>
      <c r="AB1628" s="1">
        <v>0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0</v>
      </c>
      <c r="AJ1628" s="1">
        <v>0</v>
      </c>
      <c r="AK1628" s="1">
        <v>0</v>
      </c>
      <c r="AL1628" s="1">
        <v>0</v>
      </c>
      <c r="AM1628" s="1">
        <v>0</v>
      </c>
      <c r="AN1628" s="1">
        <v>0</v>
      </c>
      <c r="AO1628" s="1">
        <v>0</v>
      </c>
      <c r="AP1628" s="1">
        <v>0</v>
      </c>
      <c r="AQ1628" s="1">
        <v>0</v>
      </c>
      <c r="AR1628" s="1">
        <v>0</v>
      </c>
      <c r="AS1628" s="1">
        <v>0</v>
      </c>
      <c r="AT1628" s="1">
        <v>0</v>
      </c>
      <c r="AU1628" s="1">
        <v>0</v>
      </c>
      <c r="AV1628" s="1">
        <v>0</v>
      </c>
      <c r="AW1628" s="1">
        <v>0</v>
      </c>
      <c r="AX1628" s="1">
        <v>0</v>
      </c>
      <c r="AY1628" s="1">
        <v>0</v>
      </c>
      <c r="AZ1628" s="1">
        <v>0</v>
      </c>
      <c r="BA1628" s="1">
        <v>0</v>
      </c>
      <c r="BB1628" s="1">
        <v>0</v>
      </c>
      <c r="BC1628" s="1">
        <v>0</v>
      </c>
      <c r="BD1628" s="1">
        <v>0</v>
      </c>
      <c r="BE1628" s="1">
        <v>0</v>
      </c>
      <c r="BF1628" s="1">
        <v>0</v>
      </c>
      <c r="BG1628" s="1">
        <v>0</v>
      </c>
      <c r="BH1628" s="1">
        <v>0</v>
      </c>
      <c r="BI1628" s="1">
        <v>0</v>
      </c>
      <c r="BJ1628" s="1">
        <v>0</v>
      </c>
    </row>
    <row r="1629" spans="1:62">
      <c r="A1629" t="s">
        <v>286</v>
      </c>
      <c r="B1629" t="s">
        <v>287</v>
      </c>
      <c r="C1629" t="s">
        <v>371</v>
      </c>
      <c r="D1629" t="s">
        <v>560</v>
      </c>
      <c r="E1629" t="s">
        <v>697</v>
      </c>
      <c r="F1629" t="s">
        <v>204</v>
      </c>
      <c r="G1629" t="s">
        <v>204</v>
      </c>
      <c r="H1629" t="s">
        <v>288</v>
      </c>
      <c r="I1629" t="s">
        <v>477</v>
      </c>
      <c r="J1629" t="s">
        <v>478</v>
      </c>
      <c r="K1629" t="s">
        <v>462</v>
      </c>
      <c r="L1629" t="s">
        <v>213</v>
      </c>
      <c r="M1629" t="s">
        <v>698</v>
      </c>
      <c r="N1629" t="s">
        <v>699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0</v>
      </c>
      <c r="AA1629" s="1">
        <v>0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1">
        <v>0</v>
      </c>
      <c r="AQ1629" s="1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  <c r="AY1629" s="1">
        <v>0</v>
      </c>
      <c r="AZ1629" s="1">
        <v>0</v>
      </c>
      <c r="BA1629" s="1">
        <v>0</v>
      </c>
      <c r="BB1629" s="1">
        <v>0</v>
      </c>
      <c r="BC1629" s="1">
        <v>0</v>
      </c>
      <c r="BD1629" s="1">
        <v>0</v>
      </c>
      <c r="BE1629" s="1">
        <v>0</v>
      </c>
      <c r="BF1629" s="1">
        <v>0</v>
      </c>
      <c r="BG1629" s="1">
        <v>0</v>
      </c>
      <c r="BH1629" s="1">
        <v>0</v>
      </c>
      <c r="BI1629" s="1">
        <v>0</v>
      </c>
      <c r="BJ1629" s="1">
        <v>0</v>
      </c>
    </row>
    <row r="1630" spans="1:62">
      <c r="A1630" t="s">
        <v>62</v>
      </c>
      <c r="B1630" t="s">
        <v>63</v>
      </c>
      <c r="C1630" t="s">
        <v>64</v>
      </c>
      <c r="D1630" t="s">
        <v>98</v>
      </c>
      <c r="E1630" t="s">
        <v>230</v>
      </c>
      <c r="F1630" t="s">
        <v>204</v>
      </c>
      <c r="G1630" t="s">
        <v>204</v>
      </c>
      <c r="H1630" t="s">
        <v>68</v>
      </c>
      <c r="I1630" t="s">
        <v>175</v>
      </c>
      <c r="J1630" t="s">
        <v>176</v>
      </c>
      <c r="K1630" t="s">
        <v>231</v>
      </c>
      <c r="L1630" t="s">
        <v>232</v>
      </c>
      <c r="M1630" t="s">
        <v>233</v>
      </c>
      <c r="N1630" t="s">
        <v>234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0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0</v>
      </c>
      <c r="AJ1630" s="1">
        <v>0</v>
      </c>
      <c r="AK1630" s="1">
        <v>0</v>
      </c>
      <c r="AL1630" s="1">
        <v>0</v>
      </c>
      <c r="AM1630" s="1">
        <v>0</v>
      </c>
      <c r="AN1630" s="1">
        <v>0</v>
      </c>
      <c r="AO1630" s="1">
        <v>0</v>
      </c>
      <c r="AP1630" s="1">
        <v>0</v>
      </c>
      <c r="AQ1630" s="1">
        <v>0</v>
      </c>
      <c r="AR1630" s="1">
        <v>0</v>
      </c>
      <c r="AS1630" s="1">
        <v>0</v>
      </c>
      <c r="AT1630" s="1">
        <v>0</v>
      </c>
      <c r="AU1630" s="1">
        <v>0</v>
      </c>
      <c r="AV1630" s="1">
        <v>0</v>
      </c>
      <c r="AW1630" s="1">
        <v>0</v>
      </c>
      <c r="AX1630" s="1">
        <v>0</v>
      </c>
      <c r="AY1630" s="1">
        <v>0</v>
      </c>
      <c r="AZ1630" s="1">
        <v>0</v>
      </c>
      <c r="BA1630" s="1">
        <v>0</v>
      </c>
      <c r="BB1630" s="1">
        <v>0</v>
      </c>
      <c r="BC1630" s="1">
        <v>0</v>
      </c>
      <c r="BD1630" s="1">
        <v>0</v>
      </c>
      <c r="BE1630" s="1">
        <v>0</v>
      </c>
      <c r="BF1630" s="1">
        <v>0</v>
      </c>
      <c r="BG1630" s="1">
        <v>0</v>
      </c>
      <c r="BH1630" s="1">
        <v>0</v>
      </c>
      <c r="BI1630" s="1">
        <v>0</v>
      </c>
      <c r="BJ1630" s="1">
        <v>0</v>
      </c>
    </row>
    <row r="1631" spans="1:62">
      <c r="A1631" t="s">
        <v>220</v>
      </c>
      <c r="B1631" t="s">
        <v>221</v>
      </c>
      <c r="C1631" t="s">
        <v>64</v>
      </c>
      <c r="D1631" t="s">
        <v>65</v>
      </c>
      <c r="E1631" t="s">
        <v>66</v>
      </c>
      <c r="F1631" t="s">
        <v>204</v>
      </c>
      <c r="G1631" t="s">
        <v>204</v>
      </c>
      <c r="H1631" t="s">
        <v>222</v>
      </c>
      <c r="I1631" t="s">
        <v>93</v>
      </c>
      <c r="J1631" t="s">
        <v>94</v>
      </c>
      <c r="K1631" t="s">
        <v>188</v>
      </c>
      <c r="L1631" t="s">
        <v>189</v>
      </c>
      <c r="M1631" t="s">
        <v>181</v>
      </c>
      <c r="N1631" t="s">
        <v>182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0</v>
      </c>
      <c r="Z1631" s="1">
        <v>0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0</v>
      </c>
      <c r="AJ1631" s="1">
        <v>0</v>
      </c>
      <c r="AK1631" s="1">
        <v>0</v>
      </c>
      <c r="AL1631" s="1">
        <v>0</v>
      </c>
      <c r="AM1631" s="1">
        <v>0</v>
      </c>
      <c r="AN1631" s="1">
        <v>0</v>
      </c>
      <c r="AO1631" s="1">
        <v>0</v>
      </c>
      <c r="AP1631" s="1">
        <v>0</v>
      </c>
      <c r="AQ1631" s="1">
        <v>0</v>
      </c>
      <c r="AR1631" s="1">
        <v>0</v>
      </c>
      <c r="AS1631" s="1">
        <v>0</v>
      </c>
      <c r="AT1631" s="1">
        <v>0</v>
      </c>
      <c r="AU1631" s="1">
        <v>0</v>
      </c>
      <c r="AV1631" s="1">
        <v>0</v>
      </c>
      <c r="AW1631" s="1">
        <v>0</v>
      </c>
      <c r="AX1631" s="1">
        <v>0</v>
      </c>
      <c r="AY1631" s="1">
        <v>0</v>
      </c>
      <c r="AZ1631" s="1">
        <v>0</v>
      </c>
      <c r="BA1631" s="1">
        <v>0</v>
      </c>
      <c r="BB1631" s="1">
        <v>0</v>
      </c>
      <c r="BC1631" s="1">
        <v>0</v>
      </c>
      <c r="BD1631" s="1">
        <v>0</v>
      </c>
      <c r="BE1631" s="1">
        <v>0</v>
      </c>
      <c r="BF1631" s="1">
        <v>0</v>
      </c>
      <c r="BG1631" s="1">
        <v>0</v>
      </c>
      <c r="BH1631" s="1">
        <v>0</v>
      </c>
      <c r="BI1631" s="1">
        <v>0</v>
      </c>
      <c r="BJ1631" s="1">
        <v>0</v>
      </c>
    </row>
    <row r="1632" spans="1:62">
      <c r="A1632" t="s">
        <v>303</v>
      </c>
      <c r="B1632" t="s">
        <v>304</v>
      </c>
      <c r="C1632" t="s">
        <v>64</v>
      </c>
      <c r="D1632" t="s">
        <v>65</v>
      </c>
      <c r="E1632" t="s">
        <v>385</v>
      </c>
      <c r="F1632" t="s">
        <v>174</v>
      </c>
      <c r="G1632" t="s">
        <v>174</v>
      </c>
      <c r="H1632" t="s">
        <v>305</v>
      </c>
      <c r="I1632" t="s">
        <v>93</v>
      </c>
      <c r="J1632" t="s">
        <v>94</v>
      </c>
      <c r="K1632" t="s">
        <v>386</v>
      </c>
      <c r="L1632" t="s">
        <v>387</v>
      </c>
      <c r="M1632" t="s">
        <v>388</v>
      </c>
      <c r="N1632" t="s">
        <v>389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  <c r="Y1632" s="1">
        <v>0</v>
      </c>
      <c r="Z1632" s="1">
        <v>0</v>
      </c>
      <c r="AA1632" s="1">
        <v>0</v>
      </c>
      <c r="AB1632" s="1">
        <v>0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  <c r="AH1632" s="1">
        <v>0</v>
      </c>
      <c r="AI1632" s="1">
        <v>0</v>
      </c>
      <c r="AJ1632" s="1">
        <v>0</v>
      </c>
      <c r="AK1632" s="1">
        <v>0</v>
      </c>
      <c r="AL1632" s="1">
        <v>0</v>
      </c>
      <c r="AM1632" s="1">
        <v>0</v>
      </c>
      <c r="AN1632" s="1">
        <v>0</v>
      </c>
      <c r="AO1632" s="1">
        <v>0</v>
      </c>
      <c r="AP1632" s="1">
        <v>0</v>
      </c>
      <c r="AQ1632" s="1">
        <v>0</v>
      </c>
      <c r="AR1632" s="1">
        <v>0</v>
      </c>
      <c r="AS1632" s="1">
        <v>0</v>
      </c>
      <c r="AT1632" s="1">
        <v>0</v>
      </c>
      <c r="AU1632" s="1">
        <v>0</v>
      </c>
      <c r="AV1632" s="1">
        <v>0</v>
      </c>
      <c r="AW1632" s="1">
        <v>0</v>
      </c>
      <c r="AX1632" s="1">
        <v>0</v>
      </c>
      <c r="AY1632" s="1">
        <v>0</v>
      </c>
      <c r="AZ1632" s="1">
        <v>0</v>
      </c>
      <c r="BA1632" s="1">
        <v>0</v>
      </c>
      <c r="BB1632" s="1">
        <v>0</v>
      </c>
      <c r="BC1632" s="1">
        <v>0</v>
      </c>
      <c r="BD1632" s="1">
        <v>0</v>
      </c>
      <c r="BE1632" s="1">
        <v>0</v>
      </c>
      <c r="BF1632" s="1">
        <v>0</v>
      </c>
      <c r="BG1632" s="1">
        <v>0</v>
      </c>
      <c r="BH1632" s="1">
        <v>0</v>
      </c>
      <c r="BI1632" s="1">
        <v>0</v>
      </c>
      <c r="BJ1632" s="1">
        <v>0</v>
      </c>
    </row>
    <row r="1633" spans="1:62">
      <c r="A1633" t="s">
        <v>303</v>
      </c>
      <c r="B1633" t="s">
        <v>311</v>
      </c>
      <c r="C1633" t="s">
        <v>64</v>
      </c>
      <c r="D1633" t="s">
        <v>83</v>
      </c>
      <c r="E1633" t="s">
        <v>84</v>
      </c>
      <c r="F1633" t="s">
        <v>204</v>
      </c>
      <c r="G1633" t="s">
        <v>204</v>
      </c>
      <c r="H1633" t="s">
        <v>312</v>
      </c>
      <c r="I1633" t="s">
        <v>93</v>
      </c>
      <c r="J1633" t="s">
        <v>94</v>
      </c>
      <c r="K1633" t="s">
        <v>363</v>
      </c>
      <c r="L1633" t="s">
        <v>364</v>
      </c>
      <c r="M1633" t="s">
        <v>87</v>
      </c>
      <c r="N1633" t="s">
        <v>88</v>
      </c>
      <c r="O1633" s="1">
        <v>0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0</v>
      </c>
      <c r="AA1633" s="1">
        <v>0</v>
      </c>
      <c r="AB1633" s="1">
        <v>0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0</v>
      </c>
      <c r="AJ1633" s="1">
        <v>0</v>
      </c>
      <c r="AK1633" s="1">
        <v>0</v>
      </c>
      <c r="AL1633" s="1">
        <v>0</v>
      </c>
      <c r="AM1633" s="1">
        <v>0</v>
      </c>
      <c r="AN1633" s="1">
        <v>0</v>
      </c>
      <c r="AO1633" s="1">
        <v>0</v>
      </c>
      <c r="AP1633" s="1">
        <v>0</v>
      </c>
      <c r="AQ1633" s="1">
        <v>0</v>
      </c>
      <c r="AR1633" s="1">
        <v>0</v>
      </c>
      <c r="AS1633" s="1">
        <v>0</v>
      </c>
      <c r="AT1633" s="1">
        <v>0</v>
      </c>
      <c r="AU1633" s="1">
        <v>0</v>
      </c>
      <c r="AV1633" s="1">
        <v>0</v>
      </c>
      <c r="AW1633" s="1">
        <v>0</v>
      </c>
      <c r="AX1633" s="1">
        <v>0</v>
      </c>
      <c r="AY1633" s="1">
        <v>0</v>
      </c>
      <c r="AZ1633" s="1">
        <v>0</v>
      </c>
      <c r="BA1633" s="1">
        <v>0</v>
      </c>
      <c r="BB1633" s="1">
        <v>0</v>
      </c>
      <c r="BC1633" s="1">
        <v>0</v>
      </c>
      <c r="BD1633" s="1">
        <v>0</v>
      </c>
      <c r="BE1633" s="1">
        <v>0</v>
      </c>
      <c r="BF1633" s="1">
        <v>0</v>
      </c>
      <c r="BG1633" s="1">
        <v>0</v>
      </c>
      <c r="BH1633" s="1">
        <v>0</v>
      </c>
      <c r="BI1633" s="1">
        <v>0</v>
      </c>
      <c r="BJ1633" s="1">
        <v>0</v>
      </c>
    </row>
    <row r="1634" spans="1:62">
      <c r="A1634" t="s">
        <v>220</v>
      </c>
      <c r="B1634" t="s">
        <v>221</v>
      </c>
      <c r="C1634" t="s">
        <v>127</v>
      </c>
      <c r="D1634" t="s">
        <v>534</v>
      </c>
      <c r="E1634" t="s">
        <v>534</v>
      </c>
      <c r="F1634" t="s">
        <v>67</v>
      </c>
      <c r="G1634" t="s">
        <v>267</v>
      </c>
      <c r="H1634" t="s">
        <v>222</v>
      </c>
      <c r="I1634" t="s">
        <v>268</v>
      </c>
      <c r="J1634" t="s">
        <v>269</v>
      </c>
      <c r="K1634" t="s">
        <v>270</v>
      </c>
      <c r="L1634" t="s">
        <v>95</v>
      </c>
      <c r="M1634" t="s">
        <v>690</v>
      </c>
      <c r="N1634" t="s">
        <v>691</v>
      </c>
      <c r="O1634" s="1">
        <v>0</v>
      </c>
      <c r="P1634" s="1">
        <v>0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0</v>
      </c>
      <c r="AA1634" s="1">
        <v>0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  <c r="AH1634" s="1">
        <v>0</v>
      </c>
      <c r="AI1634" s="1">
        <v>0</v>
      </c>
      <c r="AJ1634" s="1">
        <v>0</v>
      </c>
      <c r="AK1634" s="1">
        <v>0</v>
      </c>
      <c r="AL1634" s="1">
        <v>0</v>
      </c>
      <c r="AM1634" s="1">
        <v>0</v>
      </c>
      <c r="AN1634" s="1">
        <v>0</v>
      </c>
      <c r="AO1634" s="1">
        <v>0</v>
      </c>
      <c r="AP1634" s="1">
        <v>0</v>
      </c>
      <c r="AQ1634" s="1">
        <v>0</v>
      </c>
      <c r="AR1634" s="1">
        <v>0</v>
      </c>
      <c r="AS1634" s="1">
        <v>0</v>
      </c>
      <c r="AT1634" s="1">
        <v>0</v>
      </c>
      <c r="AU1634" s="1">
        <v>0</v>
      </c>
      <c r="AV1634" s="1">
        <v>0</v>
      </c>
      <c r="AW1634" s="1">
        <v>0</v>
      </c>
      <c r="AX1634" s="1">
        <v>0</v>
      </c>
      <c r="AY1634" s="1">
        <v>0</v>
      </c>
      <c r="AZ1634" s="1">
        <v>0</v>
      </c>
      <c r="BA1634" s="1">
        <v>0</v>
      </c>
      <c r="BB1634" s="1">
        <v>0</v>
      </c>
      <c r="BC1634" s="1">
        <v>0</v>
      </c>
      <c r="BD1634" s="1">
        <v>0</v>
      </c>
      <c r="BE1634" s="1">
        <v>0</v>
      </c>
      <c r="BF1634" s="1">
        <v>0</v>
      </c>
      <c r="BG1634" s="1">
        <v>0</v>
      </c>
      <c r="BH1634" s="1">
        <v>0</v>
      </c>
      <c r="BI1634" s="1">
        <v>0</v>
      </c>
      <c r="BJ1634" s="1">
        <v>0</v>
      </c>
    </row>
    <row r="1635" spans="1:62">
      <c r="A1635" t="s">
        <v>62</v>
      </c>
      <c r="B1635" t="s">
        <v>203</v>
      </c>
      <c r="C1635" t="s">
        <v>64</v>
      </c>
      <c r="D1635" t="s">
        <v>77</v>
      </c>
      <c r="E1635" t="s">
        <v>78</v>
      </c>
      <c r="F1635" t="s">
        <v>204</v>
      </c>
      <c r="G1635" t="s">
        <v>204</v>
      </c>
      <c r="H1635" t="s">
        <v>205</v>
      </c>
      <c r="I1635" t="s">
        <v>93</v>
      </c>
      <c r="J1635" t="s">
        <v>94</v>
      </c>
      <c r="K1635" t="s">
        <v>317</v>
      </c>
      <c r="L1635" t="s">
        <v>318</v>
      </c>
      <c r="M1635" t="s">
        <v>81</v>
      </c>
      <c r="N1635" t="s">
        <v>82</v>
      </c>
      <c r="O1635" s="1">
        <v>0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0</v>
      </c>
      <c r="AA1635" s="1">
        <v>0</v>
      </c>
      <c r="AB1635" s="1">
        <v>0</v>
      </c>
      <c r="AC1635" s="1">
        <v>0</v>
      </c>
      <c r="AD1635" s="1">
        <v>0</v>
      </c>
      <c r="AE1635" s="1">
        <v>0</v>
      </c>
      <c r="AF1635" s="1">
        <v>0</v>
      </c>
      <c r="AG1635" s="1">
        <v>0</v>
      </c>
      <c r="AH1635" s="1">
        <v>0</v>
      </c>
      <c r="AI1635" s="1">
        <v>0</v>
      </c>
      <c r="AJ1635" s="1">
        <v>0</v>
      </c>
      <c r="AK1635" s="1">
        <v>0</v>
      </c>
      <c r="AL1635" s="1">
        <v>0</v>
      </c>
      <c r="AM1635" s="1">
        <v>0</v>
      </c>
      <c r="AN1635" s="1">
        <v>0</v>
      </c>
      <c r="AO1635" s="1">
        <v>0</v>
      </c>
      <c r="AP1635" s="1">
        <v>0</v>
      </c>
      <c r="AQ1635" s="1">
        <v>0</v>
      </c>
      <c r="AR1635" s="1">
        <v>0</v>
      </c>
      <c r="AS1635" s="1">
        <v>0</v>
      </c>
      <c r="AT1635" s="1">
        <v>0</v>
      </c>
      <c r="AU1635" s="1">
        <v>0</v>
      </c>
      <c r="AV1635" s="1">
        <v>0</v>
      </c>
      <c r="AW1635" s="1">
        <v>0</v>
      </c>
      <c r="AX1635" s="1">
        <v>0</v>
      </c>
      <c r="AY1635" s="1">
        <v>0</v>
      </c>
      <c r="AZ1635" s="1">
        <v>0</v>
      </c>
      <c r="BA1635" s="1">
        <v>0</v>
      </c>
      <c r="BB1635" s="1">
        <v>0</v>
      </c>
      <c r="BC1635" s="1">
        <v>0</v>
      </c>
      <c r="BD1635" s="1">
        <v>0</v>
      </c>
      <c r="BE1635" s="1">
        <v>0</v>
      </c>
      <c r="BF1635" s="1">
        <v>0</v>
      </c>
      <c r="BG1635" s="1">
        <v>0</v>
      </c>
      <c r="BH1635" s="1">
        <v>0</v>
      </c>
      <c r="BI1635" s="1">
        <v>0</v>
      </c>
      <c r="BJ1635" s="1">
        <v>0</v>
      </c>
    </row>
    <row r="1636" spans="1:62">
      <c r="A1636" t="s">
        <v>62</v>
      </c>
      <c r="B1636" t="s">
        <v>63</v>
      </c>
      <c r="C1636" t="s">
        <v>127</v>
      </c>
      <c r="D1636" t="s">
        <v>128</v>
      </c>
      <c r="E1636" t="s">
        <v>313</v>
      </c>
      <c r="F1636" t="s">
        <v>174</v>
      </c>
      <c r="G1636" t="s">
        <v>174</v>
      </c>
      <c r="H1636" t="s">
        <v>68</v>
      </c>
      <c r="I1636" t="s">
        <v>107</v>
      </c>
      <c r="J1636" t="s">
        <v>108</v>
      </c>
      <c r="K1636" t="s">
        <v>156</v>
      </c>
      <c r="L1636" t="s">
        <v>157</v>
      </c>
      <c r="M1636" t="s">
        <v>314</v>
      </c>
      <c r="N1636" t="s">
        <v>313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  <c r="W1636" s="1">
        <v>0</v>
      </c>
      <c r="X1636" s="1">
        <v>0</v>
      </c>
      <c r="Y1636" s="1">
        <v>0</v>
      </c>
      <c r="Z1636" s="1">
        <v>0</v>
      </c>
      <c r="AA1636" s="1">
        <v>0</v>
      </c>
      <c r="AB1636" s="1">
        <v>0</v>
      </c>
      <c r="AC1636" s="1">
        <v>0</v>
      </c>
      <c r="AD1636" s="1">
        <v>0</v>
      </c>
      <c r="AE1636" s="1">
        <v>0</v>
      </c>
      <c r="AF1636" s="1">
        <v>0</v>
      </c>
      <c r="AG1636" s="1">
        <v>0</v>
      </c>
      <c r="AH1636" s="1">
        <v>0</v>
      </c>
      <c r="AI1636" s="1">
        <v>0</v>
      </c>
      <c r="AJ1636" s="1">
        <v>0</v>
      </c>
      <c r="AK1636" s="1">
        <v>0</v>
      </c>
      <c r="AL1636" s="1">
        <v>0</v>
      </c>
      <c r="AM1636" s="1">
        <v>0</v>
      </c>
      <c r="AN1636" s="1">
        <v>0</v>
      </c>
      <c r="AO1636" s="1">
        <v>0</v>
      </c>
      <c r="AP1636" s="1">
        <v>0</v>
      </c>
      <c r="AQ1636" s="1">
        <v>0</v>
      </c>
      <c r="AR1636" s="1">
        <v>0</v>
      </c>
      <c r="AS1636" s="1">
        <v>0</v>
      </c>
      <c r="AT1636" s="1">
        <v>0</v>
      </c>
      <c r="AU1636" s="1">
        <v>0</v>
      </c>
      <c r="AV1636" s="1">
        <v>0</v>
      </c>
      <c r="AW1636" s="1">
        <v>0</v>
      </c>
      <c r="AX1636" s="1">
        <v>0</v>
      </c>
      <c r="AY1636" s="1">
        <v>0</v>
      </c>
      <c r="AZ1636" s="1">
        <v>0</v>
      </c>
      <c r="BA1636" s="1">
        <v>0</v>
      </c>
      <c r="BB1636" s="1">
        <v>0</v>
      </c>
      <c r="BC1636" s="1">
        <v>0</v>
      </c>
      <c r="BD1636" s="1">
        <v>0</v>
      </c>
      <c r="BE1636" s="1">
        <v>0</v>
      </c>
      <c r="BF1636" s="1">
        <v>0</v>
      </c>
      <c r="BG1636" s="1">
        <v>0</v>
      </c>
      <c r="BH1636" s="1">
        <v>0</v>
      </c>
      <c r="BI1636" s="1">
        <v>0</v>
      </c>
      <c r="BJ1636" s="1">
        <v>0</v>
      </c>
    </row>
    <row r="1637" spans="1:62">
      <c r="A1637" t="s">
        <v>220</v>
      </c>
      <c r="B1637" t="s">
        <v>221</v>
      </c>
      <c r="C1637" t="s">
        <v>64</v>
      </c>
      <c r="D1637" t="s">
        <v>83</v>
      </c>
      <c r="E1637" t="s">
        <v>84</v>
      </c>
      <c r="F1637" t="s">
        <v>174</v>
      </c>
      <c r="G1637" t="s">
        <v>174</v>
      </c>
      <c r="H1637" t="s">
        <v>222</v>
      </c>
      <c r="I1637" t="s">
        <v>93</v>
      </c>
      <c r="J1637" t="s">
        <v>94</v>
      </c>
      <c r="K1637" t="s">
        <v>485</v>
      </c>
      <c r="L1637" t="s">
        <v>486</v>
      </c>
      <c r="M1637" t="s">
        <v>87</v>
      </c>
      <c r="N1637" t="s">
        <v>88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0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>
        <v>0</v>
      </c>
      <c r="AJ1637" s="1">
        <v>0</v>
      </c>
      <c r="AK1637" s="1">
        <v>0</v>
      </c>
      <c r="AL1637" s="1">
        <v>0</v>
      </c>
      <c r="AM1637" s="1">
        <v>0</v>
      </c>
      <c r="AN1637" s="1">
        <v>0</v>
      </c>
      <c r="AO1637" s="1">
        <v>0</v>
      </c>
      <c r="AP1637" s="1">
        <v>0</v>
      </c>
      <c r="AQ1637" s="1">
        <v>0</v>
      </c>
      <c r="AR1637" s="1">
        <v>0</v>
      </c>
      <c r="AS1637" s="1">
        <v>0</v>
      </c>
      <c r="AT1637" s="1">
        <v>0</v>
      </c>
      <c r="AU1637" s="1">
        <v>0</v>
      </c>
      <c r="AV1637" s="1">
        <v>0</v>
      </c>
      <c r="AW1637" s="1">
        <v>0</v>
      </c>
      <c r="AX1637" s="1">
        <v>0</v>
      </c>
      <c r="AY1637" s="1">
        <v>0</v>
      </c>
      <c r="AZ1637" s="1">
        <v>0</v>
      </c>
      <c r="BA1637" s="1">
        <v>0</v>
      </c>
      <c r="BB1637" s="1">
        <v>0</v>
      </c>
      <c r="BC1637" s="1">
        <v>0</v>
      </c>
      <c r="BD1637" s="1">
        <v>0</v>
      </c>
      <c r="BE1637" s="1">
        <v>0</v>
      </c>
      <c r="BF1637" s="1">
        <v>0</v>
      </c>
      <c r="BG1637" s="1">
        <v>0</v>
      </c>
      <c r="BH1637" s="1">
        <v>0</v>
      </c>
      <c r="BI1637" s="1">
        <v>0</v>
      </c>
      <c r="BJ1637" s="1">
        <v>0</v>
      </c>
    </row>
    <row r="1638" spans="1:62">
      <c r="A1638" t="s">
        <v>220</v>
      </c>
      <c r="B1638" t="s">
        <v>221</v>
      </c>
      <c r="C1638" t="s">
        <v>64</v>
      </c>
      <c r="D1638" t="s">
        <v>98</v>
      </c>
      <c r="E1638" t="s">
        <v>277</v>
      </c>
      <c r="F1638" t="s">
        <v>204</v>
      </c>
      <c r="G1638" t="s">
        <v>204</v>
      </c>
      <c r="H1638" t="s">
        <v>222</v>
      </c>
      <c r="I1638" t="s">
        <v>69</v>
      </c>
      <c r="J1638" t="s">
        <v>70</v>
      </c>
      <c r="K1638" t="s">
        <v>278</v>
      </c>
      <c r="L1638" t="s">
        <v>279</v>
      </c>
      <c r="M1638" t="s">
        <v>280</v>
      </c>
      <c r="N1638" t="s">
        <v>281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0</v>
      </c>
      <c r="AA1638" s="1">
        <v>0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  <c r="AH1638" s="1">
        <v>0</v>
      </c>
      <c r="AI1638" s="1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0</v>
      </c>
      <c r="AO1638" s="1">
        <v>0</v>
      </c>
      <c r="AP1638" s="1">
        <v>0</v>
      </c>
      <c r="AQ1638" s="1">
        <v>0</v>
      </c>
      <c r="AR1638" s="1">
        <v>0</v>
      </c>
      <c r="AS1638" s="1">
        <v>0</v>
      </c>
      <c r="AT1638" s="1">
        <v>0</v>
      </c>
      <c r="AU1638" s="1">
        <v>0</v>
      </c>
      <c r="AV1638" s="1">
        <v>0</v>
      </c>
      <c r="AW1638" s="1">
        <v>0</v>
      </c>
      <c r="AX1638" s="1">
        <v>0</v>
      </c>
      <c r="AY1638" s="1">
        <v>0</v>
      </c>
      <c r="AZ1638" s="1">
        <v>0</v>
      </c>
      <c r="BA1638" s="1">
        <v>0</v>
      </c>
      <c r="BB1638" s="1">
        <v>0</v>
      </c>
      <c r="BC1638" s="1">
        <v>0</v>
      </c>
      <c r="BD1638" s="1">
        <v>0</v>
      </c>
      <c r="BE1638" s="1">
        <v>0</v>
      </c>
      <c r="BF1638" s="1">
        <v>0</v>
      </c>
      <c r="BG1638" s="1">
        <v>0</v>
      </c>
      <c r="BH1638" s="1">
        <v>0</v>
      </c>
      <c r="BI1638" s="1">
        <v>0</v>
      </c>
      <c r="BJ1638" s="1">
        <v>0</v>
      </c>
    </row>
    <row r="1639" spans="1:62">
      <c r="A1639" t="s">
        <v>62</v>
      </c>
      <c r="B1639" t="s">
        <v>63</v>
      </c>
      <c r="C1639" t="s">
        <v>64</v>
      </c>
      <c r="D1639" t="s">
        <v>83</v>
      </c>
      <c r="E1639" t="s">
        <v>84</v>
      </c>
      <c r="F1639" t="s">
        <v>204</v>
      </c>
      <c r="G1639" t="s">
        <v>204</v>
      </c>
      <c r="H1639" t="s">
        <v>68</v>
      </c>
      <c r="I1639" t="s">
        <v>93</v>
      </c>
      <c r="J1639" t="s">
        <v>94</v>
      </c>
      <c r="K1639" t="s">
        <v>89</v>
      </c>
      <c r="L1639" t="s">
        <v>90</v>
      </c>
      <c r="M1639" t="s">
        <v>87</v>
      </c>
      <c r="N1639" t="s">
        <v>88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0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0</v>
      </c>
      <c r="AI1639" s="1">
        <v>0</v>
      </c>
      <c r="AJ1639" s="1">
        <v>0</v>
      </c>
      <c r="AK1639" s="1">
        <v>0</v>
      </c>
      <c r="AL1639" s="1">
        <v>0</v>
      </c>
      <c r="AM1639" s="1">
        <v>0</v>
      </c>
      <c r="AN1639" s="1">
        <v>0</v>
      </c>
      <c r="AO1639" s="1">
        <v>0</v>
      </c>
      <c r="AP1639" s="1">
        <v>0</v>
      </c>
      <c r="AQ1639" s="1">
        <v>0</v>
      </c>
      <c r="AR1639" s="1">
        <v>0</v>
      </c>
      <c r="AS1639" s="1">
        <v>0</v>
      </c>
      <c r="AT1639" s="1">
        <v>0</v>
      </c>
      <c r="AU1639" s="1">
        <v>0</v>
      </c>
      <c r="AV1639" s="1">
        <v>0</v>
      </c>
      <c r="AW1639" s="1">
        <v>0</v>
      </c>
      <c r="AX1639" s="1">
        <v>0</v>
      </c>
      <c r="AY1639" s="1">
        <v>0</v>
      </c>
      <c r="AZ1639" s="1">
        <v>0</v>
      </c>
      <c r="BA1639" s="1">
        <v>0</v>
      </c>
      <c r="BB1639" s="1">
        <v>0</v>
      </c>
      <c r="BC1639" s="1">
        <v>0</v>
      </c>
      <c r="BD1639" s="1">
        <v>0</v>
      </c>
      <c r="BE1639" s="1">
        <v>0</v>
      </c>
      <c r="BF1639" s="1">
        <v>0</v>
      </c>
      <c r="BG1639" s="1">
        <v>0</v>
      </c>
      <c r="BH1639" s="1">
        <v>0</v>
      </c>
      <c r="BI1639" s="1">
        <v>0</v>
      </c>
      <c r="BJ1639" s="1">
        <v>0</v>
      </c>
    </row>
    <row r="1640" spans="1:62">
      <c r="A1640" t="s">
        <v>220</v>
      </c>
      <c r="B1640" t="s">
        <v>221</v>
      </c>
      <c r="C1640" t="s">
        <v>64</v>
      </c>
      <c r="D1640" t="s">
        <v>65</v>
      </c>
      <c r="E1640" t="s">
        <v>66</v>
      </c>
      <c r="F1640" t="s">
        <v>204</v>
      </c>
      <c r="G1640" t="s">
        <v>204</v>
      </c>
      <c r="H1640" t="s">
        <v>222</v>
      </c>
      <c r="I1640" t="s">
        <v>93</v>
      </c>
      <c r="J1640" t="s">
        <v>94</v>
      </c>
      <c r="K1640" t="s">
        <v>190</v>
      </c>
      <c r="L1640" t="s">
        <v>143</v>
      </c>
      <c r="M1640" t="s">
        <v>181</v>
      </c>
      <c r="N1640" t="s">
        <v>182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0</v>
      </c>
      <c r="AA1640" s="1">
        <v>0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  <c r="AH1640" s="1">
        <v>0</v>
      </c>
      <c r="AI1640" s="1">
        <v>0</v>
      </c>
      <c r="AJ1640" s="1">
        <v>0</v>
      </c>
      <c r="AK1640" s="1">
        <v>0</v>
      </c>
      <c r="AL1640" s="1">
        <v>0</v>
      </c>
      <c r="AM1640" s="1">
        <v>0</v>
      </c>
      <c r="AN1640" s="1">
        <v>0</v>
      </c>
      <c r="AO1640" s="1">
        <v>0</v>
      </c>
      <c r="AP1640" s="1">
        <v>0</v>
      </c>
      <c r="AQ1640" s="1">
        <v>0</v>
      </c>
      <c r="AR1640" s="1">
        <v>0</v>
      </c>
      <c r="AS1640" s="1">
        <v>0</v>
      </c>
      <c r="AT1640" s="1">
        <v>0</v>
      </c>
      <c r="AU1640" s="1">
        <v>0</v>
      </c>
      <c r="AV1640" s="1">
        <v>0</v>
      </c>
      <c r="AW1640" s="1">
        <v>0</v>
      </c>
      <c r="AX1640" s="1">
        <v>0</v>
      </c>
      <c r="AY1640" s="1">
        <v>0</v>
      </c>
      <c r="AZ1640" s="1">
        <v>0</v>
      </c>
      <c r="BA1640" s="1">
        <v>0</v>
      </c>
      <c r="BB1640" s="1">
        <v>0</v>
      </c>
      <c r="BC1640" s="1">
        <v>0</v>
      </c>
      <c r="BD1640" s="1">
        <v>0</v>
      </c>
      <c r="BE1640" s="1">
        <v>0</v>
      </c>
      <c r="BF1640" s="1">
        <v>0</v>
      </c>
      <c r="BG1640" s="1">
        <v>0</v>
      </c>
      <c r="BH1640" s="1">
        <v>0</v>
      </c>
      <c r="BI1640" s="1">
        <v>0</v>
      </c>
      <c r="BJ1640" s="1">
        <v>0</v>
      </c>
    </row>
    <row r="1641" spans="1:62">
      <c r="A1641" t="s">
        <v>286</v>
      </c>
      <c r="B1641" t="s">
        <v>287</v>
      </c>
      <c r="C1641" t="s">
        <v>64</v>
      </c>
      <c r="D1641" t="s">
        <v>83</v>
      </c>
      <c r="E1641" t="s">
        <v>84</v>
      </c>
      <c r="F1641" t="s">
        <v>204</v>
      </c>
      <c r="G1641" t="s">
        <v>204</v>
      </c>
      <c r="H1641" t="s">
        <v>288</v>
      </c>
      <c r="I1641" t="s">
        <v>93</v>
      </c>
      <c r="J1641" t="s">
        <v>94</v>
      </c>
      <c r="K1641" t="s">
        <v>216</v>
      </c>
      <c r="L1641" t="s">
        <v>217</v>
      </c>
      <c r="M1641" t="s">
        <v>87</v>
      </c>
      <c r="N1641" t="s">
        <v>88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0</v>
      </c>
      <c r="AA1641" s="1">
        <v>0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0</v>
      </c>
      <c r="AL1641" s="1">
        <v>0</v>
      </c>
      <c r="AM1641" s="1">
        <v>0</v>
      </c>
      <c r="AN1641" s="1">
        <v>0</v>
      </c>
      <c r="AO1641" s="1">
        <v>0</v>
      </c>
      <c r="AP1641" s="1">
        <v>0</v>
      </c>
      <c r="AQ1641" s="1">
        <v>0</v>
      </c>
      <c r="AR1641" s="1">
        <v>0</v>
      </c>
      <c r="AS1641" s="1">
        <v>0</v>
      </c>
      <c r="AT1641" s="1">
        <v>0</v>
      </c>
      <c r="AU1641" s="1">
        <v>0</v>
      </c>
      <c r="AV1641" s="1">
        <v>0</v>
      </c>
      <c r="AW1641" s="1">
        <v>0</v>
      </c>
      <c r="AX1641" s="1">
        <v>0</v>
      </c>
      <c r="AY1641" s="1">
        <v>0</v>
      </c>
      <c r="AZ1641" s="1">
        <v>0</v>
      </c>
      <c r="BA1641" s="1">
        <v>0</v>
      </c>
      <c r="BB1641" s="1">
        <v>0</v>
      </c>
      <c r="BC1641" s="1">
        <v>0</v>
      </c>
      <c r="BD1641" s="1">
        <v>0</v>
      </c>
      <c r="BE1641" s="1">
        <v>0</v>
      </c>
      <c r="BF1641" s="1">
        <v>0</v>
      </c>
      <c r="BG1641" s="1">
        <v>0</v>
      </c>
      <c r="BH1641" s="1">
        <v>0</v>
      </c>
      <c r="BI1641" s="1">
        <v>0</v>
      </c>
      <c r="BJ1641" s="1">
        <v>0</v>
      </c>
    </row>
    <row r="1642" spans="1:62">
      <c r="A1642" t="s">
        <v>303</v>
      </c>
      <c r="B1642" t="s">
        <v>304</v>
      </c>
      <c r="C1642" t="s">
        <v>64</v>
      </c>
      <c r="D1642" t="s">
        <v>83</v>
      </c>
      <c r="E1642" t="s">
        <v>84</v>
      </c>
      <c r="F1642" t="s">
        <v>204</v>
      </c>
      <c r="G1642" t="s">
        <v>204</v>
      </c>
      <c r="H1642" t="s">
        <v>305</v>
      </c>
      <c r="I1642" t="s">
        <v>93</v>
      </c>
      <c r="J1642" t="s">
        <v>94</v>
      </c>
      <c r="K1642" t="s">
        <v>89</v>
      </c>
      <c r="L1642" t="s">
        <v>90</v>
      </c>
      <c r="M1642" t="s">
        <v>87</v>
      </c>
      <c r="N1642" t="s">
        <v>88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0</v>
      </c>
      <c r="AA1642" s="1">
        <v>0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  <c r="AH1642" s="1">
        <v>0</v>
      </c>
      <c r="AI1642" s="1">
        <v>0</v>
      </c>
      <c r="AJ1642" s="1">
        <v>0</v>
      </c>
      <c r="AK1642" s="1">
        <v>0</v>
      </c>
      <c r="AL1642" s="1">
        <v>0</v>
      </c>
      <c r="AM1642" s="1">
        <v>0</v>
      </c>
      <c r="AN1642" s="1">
        <v>0</v>
      </c>
      <c r="AO1642" s="1">
        <v>0</v>
      </c>
      <c r="AP1642" s="1">
        <v>0</v>
      </c>
      <c r="AQ1642" s="1">
        <v>0</v>
      </c>
      <c r="AR1642" s="1">
        <v>0</v>
      </c>
      <c r="AS1642" s="1">
        <v>0</v>
      </c>
      <c r="AT1642" s="1">
        <v>0</v>
      </c>
      <c r="AU1642" s="1">
        <v>0</v>
      </c>
      <c r="AV1642" s="1">
        <v>0</v>
      </c>
      <c r="AW1642" s="1">
        <v>0</v>
      </c>
      <c r="AX1642" s="1">
        <v>0</v>
      </c>
      <c r="AY1642" s="1">
        <v>0</v>
      </c>
      <c r="AZ1642" s="1">
        <v>0</v>
      </c>
      <c r="BA1642" s="1">
        <v>0</v>
      </c>
      <c r="BB1642" s="1">
        <v>0</v>
      </c>
      <c r="BC1642" s="1">
        <v>0</v>
      </c>
      <c r="BD1642" s="1">
        <v>0</v>
      </c>
      <c r="BE1642" s="1">
        <v>0</v>
      </c>
      <c r="BF1642" s="1">
        <v>0</v>
      </c>
      <c r="BG1642" s="1">
        <v>0</v>
      </c>
      <c r="BH1642" s="1">
        <v>0</v>
      </c>
      <c r="BI1642" s="1">
        <v>0</v>
      </c>
      <c r="BJ1642" s="1">
        <v>0</v>
      </c>
    </row>
    <row r="1643" spans="1:62">
      <c r="A1643" t="s">
        <v>62</v>
      </c>
      <c r="B1643" t="s">
        <v>63</v>
      </c>
      <c r="C1643" t="s">
        <v>127</v>
      </c>
      <c r="D1643" t="s">
        <v>534</v>
      </c>
      <c r="E1643" t="s">
        <v>534</v>
      </c>
      <c r="F1643" t="s">
        <v>67</v>
      </c>
      <c r="G1643" t="s">
        <v>267</v>
      </c>
      <c r="H1643" t="s">
        <v>68</v>
      </c>
      <c r="I1643" t="s">
        <v>268</v>
      </c>
      <c r="J1643" t="s">
        <v>269</v>
      </c>
      <c r="K1643" t="s">
        <v>270</v>
      </c>
      <c r="L1643" t="s">
        <v>95</v>
      </c>
      <c r="M1643" t="s">
        <v>690</v>
      </c>
      <c r="N1643" t="s">
        <v>691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  <c r="Y1643" s="1">
        <v>0</v>
      </c>
      <c r="Z1643" s="1">
        <v>0</v>
      </c>
      <c r="AA1643" s="1">
        <v>0</v>
      </c>
      <c r="AB1643" s="1">
        <v>0</v>
      </c>
      <c r="AC1643" s="1">
        <v>0</v>
      </c>
      <c r="AD1643" s="1">
        <v>0</v>
      </c>
      <c r="AE1643" s="1">
        <v>0</v>
      </c>
      <c r="AF1643" s="1">
        <v>0</v>
      </c>
      <c r="AG1643" s="1">
        <v>0</v>
      </c>
      <c r="AH1643" s="1">
        <v>0</v>
      </c>
      <c r="AI1643" s="1">
        <v>0</v>
      </c>
      <c r="AJ1643" s="1">
        <v>0</v>
      </c>
      <c r="AK1643" s="1">
        <v>0</v>
      </c>
      <c r="AL1643" s="1">
        <v>0</v>
      </c>
      <c r="AM1643" s="1">
        <v>0</v>
      </c>
      <c r="AN1643" s="1">
        <v>0</v>
      </c>
      <c r="AO1643" s="1">
        <v>0</v>
      </c>
      <c r="AP1643" s="1">
        <v>0</v>
      </c>
      <c r="AQ1643" s="1">
        <v>0</v>
      </c>
      <c r="AR1643" s="1">
        <v>0</v>
      </c>
      <c r="AS1643" s="1">
        <v>0</v>
      </c>
      <c r="AT1643" s="1">
        <v>0</v>
      </c>
      <c r="AU1643" s="1">
        <v>0</v>
      </c>
      <c r="AV1643" s="1">
        <v>0</v>
      </c>
      <c r="AW1643" s="1">
        <v>0</v>
      </c>
      <c r="AX1643" s="1">
        <v>0</v>
      </c>
      <c r="AY1643" s="1">
        <v>0</v>
      </c>
      <c r="AZ1643" s="1">
        <v>0</v>
      </c>
      <c r="BA1643" s="1">
        <v>0</v>
      </c>
      <c r="BB1643" s="1">
        <v>0</v>
      </c>
      <c r="BC1643" s="1">
        <v>0</v>
      </c>
      <c r="BD1643" s="1">
        <v>0</v>
      </c>
      <c r="BE1643" s="1">
        <v>0</v>
      </c>
      <c r="BF1643" s="1">
        <v>0</v>
      </c>
      <c r="BG1643" s="1">
        <v>0</v>
      </c>
      <c r="BH1643" s="1">
        <v>0</v>
      </c>
      <c r="BI1643" s="1">
        <v>0</v>
      </c>
      <c r="BJ1643" s="1">
        <v>0</v>
      </c>
    </row>
    <row r="1644" spans="1:62">
      <c r="A1644" t="s">
        <v>62</v>
      </c>
      <c r="B1644" t="s">
        <v>63</v>
      </c>
      <c r="C1644" t="s">
        <v>64</v>
      </c>
      <c r="D1644" t="s">
        <v>98</v>
      </c>
      <c r="E1644" t="s">
        <v>99</v>
      </c>
      <c r="F1644" t="s">
        <v>204</v>
      </c>
      <c r="G1644" t="s">
        <v>204</v>
      </c>
      <c r="H1644" t="s">
        <v>68</v>
      </c>
      <c r="I1644" t="s">
        <v>175</v>
      </c>
      <c r="J1644" t="s">
        <v>176</v>
      </c>
      <c r="K1644" t="s">
        <v>100</v>
      </c>
      <c r="L1644" t="s">
        <v>101</v>
      </c>
      <c r="M1644" t="s">
        <v>102</v>
      </c>
      <c r="N1644" t="s">
        <v>103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  <c r="W1644" s="1">
        <v>0</v>
      </c>
      <c r="X1644" s="1">
        <v>0</v>
      </c>
      <c r="Y1644" s="1">
        <v>0</v>
      </c>
      <c r="Z1644" s="1">
        <v>0</v>
      </c>
      <c r="AA1644" s="1">
        <v>0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  <c r="AH1644" s="1">
        <v>0</v>
      </c>
      <c r="AI1644" s="1">
        <v>0</v>
      </c>
      <c r="AJ1644" s="1">
        <v>0</v>
      </c>
      <c r="AK1644" s="1">
        <v>0</v>
      </c>
      <c r="AL1644" s="1">
        <v>0</v>
      </c>
      <c r="AM1644" s="1">
        <v>0</v>
      </c>
      <c r="AN1644" s="1">
        <v>0</v>
      </c>
      <c r="AO1644" s="1">
        <v>0</v>
      </c>
      <c r="AP1644" s="1">
        <v>0</v>
      </c>
      <c r="AQ1644" s="1">
        <v>0</v>
      </c>
      <c r="AR1644" s="1">
        <v>0</v>
      </c>
      <c r="AS1644" s="1">
        <v>0</v>
      </c>
      <c r="AT1644" s="1">
        <v>0</v>
      </c>
      <c r="AU1644" s="1">
        <v>0</v>
      </c>
      <c r="AV1644" s="1">
        <v>0</v>
      </c>
      <c r="AW1644" s="1">
        <v>0</v>
      </c>
      <c r="AX1644" s="1">
        <v>0</v>
      </c>
      <c r="AY1644" s="1">
        <v>0</v>
      </c>
      <c r="AZ1644" s="1">
        <v>0</v>
      </c>
      <c r="BA1644" s="1">
        <v>0</v>
      </c>
      <c r="BB1644" s="1">
        <v>0</v>
      </c>
      <c r="BC1644" s="1">
        <v>0</v>
      </c>
      <c r="BD1644" s="1">
        <v>0</v>
      </c>
      <c r="BE1644" s="1">
        <v>0</v>
      </c>
      <c r="BF1644" s="1">
        <v>0</v>
      </c>
      <c r="BG1644" s="1">
        <v>0</v>
      </c>
      <c r="BH1644" s="1">
        <v>0</v>
      </c>
      <c r="BI1644" s="1">
        <v>0</v>
      </c>
      <c r="BJ1644" s="1">
        <v>0</v>
      </c>
    </row>
    <row r="1645" spans="1:62">
      <c r="A1645" t="s">
        <v>220</v>
      </c>
      <c r="B1645" t="s">
        <v>221</v>
      </c>
      <c r="C1645" t="s">
        <v>64</v>
      </c>
      <c r="D1645" t="s">
        <v>65</v>
      </c>
      <c r="E1645" t="s">
        <v>66</v>
      </c>
      <c r="F1645" t="s">
        <v>204</v>
      </c>
      <c r="G1645" t="s">
        <v>204</v>
      </c>
      <c r="H1645" t="s">
        <v>222</v>
      </c>
      <c r="I1645" t="s">
        <v>69</v>
      </c>
      <c r="J1645" t="s">
        <v>70</v>
      </c>
      <c r="K1645" t="s">
        <v>75</v>
      </c>
      <c r="L1645" t="s">
        <v>76</v>
      </c>
      <c r="M1645" t="s">
        <v>73</v>
      </c>
      <c r="N1645" t="s">
        <v>74</v>
      </c>
      <c r="O1645" s="1">
        <v>0</v>
      </c>
      <c r="P1645" s="1">
        <v>0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0</v>
      </c>
      <c r="W1645" s="1">
        <v>0</v>
      </c>
      <c r="X1645" s="1">
        <v>0</v>
      </c>
      <c r="Y1645" s="1">
        <v>0</v>
      </c>
      <c r="Z1645" s="1">
        <v>0</v>
      </c>
      <c r="AA1645" s="1">
        <v>0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  <c r="AH1645" s="1">
        <v>0</v>
      </c>
      <c r="AI1645" s="1">
        <v>0</v>
      </c>
      <c r="AJ1645" s="1">
        <v>0</v>
      </c>
      <c r="AK1645" s="1">
        <v>0</v>
      </c>
      <c r="AL1645" s="1">
        <v>0</v>
      </c>
      <c r="AM1645" s="1">
        <v>0</v>
      </c>
      <c r="AN1645" s="1">
        <v>0</v>
      </c>
      <c r="AO1645" s="1">
        <v>0</v>
      </c>
      <c r="AP1645" s="1">
        <v>0</v>
      </c>
      <c r="AQ1645" s="1">
        <v>0</v>
      </c>
      <c r="AR1645" s="1">
        <v>0</v>
      </c>
      <c r="AS1645" s="1">
        <v>0</v>
      </c>
      <c r="AT1645" s="1">
        <v>0</v>
      </c>
      <c r="AU1645" s="1">
        <v>0</v>
      </c>
      <c r="AV1645" s="1">
        <v>0</v>
      </c>
      <c r="AW1645" s="1">
        <v>0</v>
      </c>
      <c r="AX1645" s="1">
        <v>0</v>
      </c>
      <c r="AY1645" s="1">
        <v>0</v>
      </c>
      <c r="AZ1645" s="1">
        <v>0</v>
      </c>
      <c r="BA1645" s="1">
        <v>0</v>
      </c>
      <c r="BB1645" s="1">
        <v>0</v>
      </c>
      <c r="BC1645" s="1">
        <v>0</v>
      </c>
      <c r="BD1645" s="1">
        <v>0</v>
      </c>
      <c r="BE1645" s="1">
        <v>0</v>
      </c>
      <c r="BF1645" s="1">
        <v>0</v>
      </c>
      <c r="BG1645" s="1">
        <v>0</v>
      </c>
      <c r="BH1645" s="1">
        <v>0</v>
      </c>
      <c r="BI1645" s="1">
        <v>0</v>
      </c>
      <c r="BJ1645" s="1">
        <v>0</v>
      </c>
    </row>
    <row r="1646" spans="1:62">
      <c r="A1646" t="s">
        <v>303</v>
      </c>
      <c r="B1646" t="s">
        <v>311</v>
      </c>
      <c r="C1646" t="s">
        <v>64</v>
      </c>
      <c r="D1646" t="s">
        <v>83</v>
      </c>
      <c r="E1646" t="s">
        <v>84</v>
      </c>
      <c r="F1646" t="s">
        <v>204</v>
      </c>
      <c r="G1646" t="s">
        <v>204</v>
      </c>
      <c r="H1646" t="s">
        <v>312</v>
      </c>
      <c r="I1646" t="s">
        <v>93</v>
      </c>
      <c r="J1646" t="s">
        <v>94</v>
      </c>
      <c r="K1646" t="s">
        <v>214</v>
      </c>
      <c r="L1646" t="s">
        <v>215</v>
      </c>
      <c r="M1646" t="s">
        <v>87</v>
      </c>
      <c r="N1646" t="s">
        <v>88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  <c r="W1646" s="1">
        <v>0</v>
      </c>
      <c r="X1646" s="1">
        <v>0</v>
      </c>
      <c r="Y1646" s="1">
        <v>0</v>
      </c>
      <c r="Z1646" s="1">
        <v>0</v>
      </c>
      <c r="AA1646" s="1">
        <v>0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  <c r="AH1646" s="1">
        <v>0</v>
      </c>
      <c r="AI1646" s="1">
        <v>0</v>
      </c>
      <c r="AJ1646" s="1">
        <v>0</v>
      </c>
      <c r="AK1646" s="1">
        <v>0</v>
      </c>
      <c r="AL1646" s="1">
        <v>0</v>
      </c>
      <c r="AM1646" s="1">
        <v>0</v>
      </c>
      <c r="AN1646" s="1">
        <v>0</v>
      </c>
      <c r="AO1646" s="1">
        <v>0</v>
      </c>
      <c r="AP1646" s="1">
        <v>0</v>
      </c>
      <c r="AQ1646" s="1">
        <v>0</v>
      </c>
      <c r="AR1646" s="1">
        <v>0</v>
      </c>
      <c r="AS1646" s="1">
        <v>0</v>
      </c>
      <c r="AT1646" s="1">
        <v>0</v>
      </c>
      <c r="AU1646" s="1">
        <v>0</v>
      </c>
      <c r="AV1646" s="1">
        <v>0</v>
      </c>
      <c r="AW1646" s="1">
        <v>0</v>
      </c>
      <c r="AX1646" s="1">
        <v>0</v>
      </c>
      <c r="AY1646" s="1">
        <v>0</v>
      </c>
      <c r="AZ1646" s="1">
        <v>0</v>
      </c>
      <c r="BA1646" s="1">
        <v>0</v>
      </c>
      <c r="BB1646" s="1">
        <v>0</v>
      </c>
      <c r="BC1646" s="1">
        <v>0</v>
      </c>
      <c r="BD1646" s="1">
        <v>0</v>
      </c>
      <c r="BE1646" s="1">
        <v>0</v>
      </c>
      <c r="BF1646" s="1">
        <v>0</v>
      </c>
      <c r="BG1646" s="1">
        <v>0</v>
      </c>
      <c r="BH1646" s="1">
        <v>0</v>
      </c>
      <c r="BI1646" s="1">
        <v>0</v>
      </c>
      <c r="BJ1646" s="1">
        <v>0</v>
      </c>
    </row>
    <row r="1647" spans="1:62">
      <c r="A1647" t="s">
        <v>303</v>
      </c>
      <c r="B1647" t="s">
        <v>304</v>
      </c>
      <c r="C1647" t="s">
        <v>64</v>
      </c>
      <c r="D1647" t="s">
        <v>65</v>
      </c>
      <c r="E1647" t="s">
        <v>66</v>
      </c>
      <c r="F1647" t="s">
        <v>204</v>
      </c>
      <c r="G1647" t="s">
        <v>204</v>
      </c>
      <c r="H1647" t="s">
        <v>305</v>
      </c>
      <c r="I1647" t="s">
        <v>93</v>
      </c>
      <c r="J1647" t="s">
        <v>94</v>
      </c>
      <c r="K1647" t="s">
        <v>179</v>
      </c>
      <c r="L1647" t="s">
        <v>180</v>
      </c>
      <c r="M1647" t="s">
        <v>181</v>
      </c>
      <c r="N1647" t="s">
        <v>182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>
        <v>0</v>
      </c>
      <c r="Z1647" s="1">
        <v>0</v>
      </c>
      <c r="AA1647" s="1">
        <v>0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  <c r="AH1647" s="1">
        <v>0</v>
      </c>
      <c r="AI1647" s="1">
        <v>0</v>
      </c>
      <c r="AJ1647" s="1">
        <v>0</v>
      </c>
      <c r="AK1647" s="1">
        <v>0</v>
      </c>
      <c r="AL1647" s="1">
        <v>0</v>
      </c>
      <c r="AM1647" s="1">
        <v>0</v>
      </c>
      <c r="AN1647" s="1">
        <v>0</v>
      </c>
      <c r="AO1647" s="1">
        <v>0</v>
      </c>
      <c r="AP1647" s="1">
        <v>0</v>
      </c>
      <c r="AQ1647" s="1">
        <v>0</v>
      </c>
      <c r="AR1647" s="1">
        <v>0</v>
      </c>
      <c r="AS1647" s="1">
        <v>0</v>
      </c>
      <c r="AT1647" s="1">
        <v>0</v>
      </c>
      <c r="AU1647" s="1">
        <v>0</v>
      </c>
      <c r="AV1647" s="1">
        <v>0</v>
      </c>
      <c r="AW1647" s="1">
        <v>0</v>
      </c>
      <c r="AX1647" s="1">
        <v>0</v>
      </c>
      <c r="AY1647" s="1">
        <v>0</v>
      </c>
      <c r="AZ1647" s="1">
        <v>0</v>
      </c>
      <c r="BA1647" s="1">
        <v>0</v>
      </c>
      <c r="BB1647" s="1">
        <v>0</v>
      </c>
      <c r="BC1647" s="1">
        <v>0</v>
      </c>
      <c r="BD1647" s="1">
        <v>0</v>
      </c>
      <c r="BE1647" s="1">
        <v>0</v>
      </c>
      <c r="BF1647" s="1">
        <v>0</v>
      </c>
      <c r="BG1647" s="1">
        <v>0</v>
      </c>
      <c r="BH1647" s="1">
        <v>0</v>
      </c>
      <c r="BI1647" s="1">
        <v>0</v>
      </c>
      <c r="BJ1647" s="1">
        <v>0</v>
      </c>
    </row>
    <row r="1648" spans="1:62">
      <c r="A1648" t="s">
        <v>62</v>
      </c>
      <c r="B1648" t="s">
        <v>63</v>
      </c>
      <c r="C1648" t="s">
        <v>324</v>
      </c>
      <c r="D1648" t="s">
        <v>758</v>
      </c>
      <c r="E1648" t="s">
        <v>759</v>
      </c>
      <c r="F1648" t="s">
        <v>67</v>
      </c>
      <c r="G1648" t="s">
        <v>267</v>
      </c>
      <c r="H1648" t="s">
        <v>68</v>
      </c>
      <c r="I1648" t="s">
        <v>268</v>
      </c>
      <c r="J1648" t="s">
        <v>269</v>
      </c>
      <c r="K1648" t="s">
        <v>270</v>
      </c>
      <c r="L1648" t="s">
        <v>95</v>
      </c>
      <c r="M1648" t="s">
        <v>760</v>
      </c>
      <c r="N1648" t="s">
        <v>348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0</v>
      </c>
      <c r="AA1648" s="1">
        <v>0</v>
      </c>
      <c r="AB1648" s="1">
        <v>0</v>
      </c>
      <c r="AC1648" s="1">
        <v>0</v>
      </c>
      <c r="AD1648" s="1">
        <v>0</v>
      </c>
      <c r="AE1648" s="1">
        <v>0</v>
      </c>
      <c r="AF1648" s="1">
        <v>0</v>
      </c>
      <c r="AG1648" s="1">
        <v>0</v>
      </c>
      <c r="AH1648" s="1">
        <v>0</v>
      </c>
      <c r="AI1648" s="1">
        <v>0</v>
      </c>
      <c r="AJ1648" s="1">
        <v>0</v>
      </c>
      <c r="AK1648" s="1">
        <v>0</v>
      </c>
      <c r="AL1648" s="1">
        <v>0</v>
      </c>
      <c r="AM1648" s="1">
        <v>0</v>
      </c>
      <c r="AN1648" s="1">
        <v>0</v>
      </c>
      <c r="AO1648" s="1">
        <v>0</v>
      </c>
      <c r="AP1648" s="1">
        <v>0</v>
      </c>
      <c r="AQ1648" s="1">
        <v>0</v>
      </c>
      <c r="AR1648" s="1">
        <v>0</v>
      </c>
      <c r="AS1648" s="1">
        <v>0</v>
      </c>
      <c r="AT1648" s="1">
        <v>0</v>
      </c>
      <c r="AU1648" s="1">
        <v>0</v>
      </c>
      <c r="AV1648" s="1">
        <v>0</v>
      </c>
      <c r="AW1648" s="1">
        <v>0</v>
      </c>
      <c r="AX1648" s="1">
        <v>0</v>
      </c>
      <c r="AY1648" s="1">
        <v>0</v>
      </c>
      <c r="AZ1648" s="1">
        <v>0</v>
      </c>
      <c r="BA1648" s="1">
        <v>0</v>
      </c>
      <c r="BB1648" s="1">
        <v>0</v>
      </c>
      <c r="BC1648" s="1">
        <v>0</v>
      </c>
      <c r="BD1648" s="1">
        <v>0</v>
      </c>
      <c r="BE1648" s="1">
        <v>0</v>
      </c>
      <c r="BF1648" s="1">
        <v>0</v>
      </c>
      <c r="BG1648" s="1">
        <v>0</v>
      </c>
      <c r="BH1648" s="1">
        <v>0</v>
      </c>
      <c r="BI1648" s="1">
        <v>0</v>
      </c>
      <c r="BJ1648" s="1">
        <v>0</v>
      </c>
    </row>
    <row r="1649" spans="1:62">
      <c r="A1649" t="s">
        <v>303</v>
      </c>
      <c r="B1649" t="s">
        <v>304</v>
      </c>
      <c r="C1649" t="s">
        <v>64</v>
      </c>
      <c r="D1649" t="s">
        <v>65</v>
      </c>
      <c r="E1649" t="s">
        <v>66</v>
      </c>
      <c r="F1649" t="s">
        <v>174</v>
      </c>
      <c r="G1649" t="s">
        <v>174</v>
      </c>
      <c r="H1649" t="s">
        <v>305</v>
      </c>
      <c r="I1649" t="s">
        <v>69</v>
      </c>
      <c r="J1649" t="s">
        <v>70</v>
      </c>
      <c r="K1649" t="s">
        <v>75</v>
      </c>
      <c r="L1649" t="s">
        <v>76</v>
      </c>
      <c r="M1649" t="s">
        <v>73</v>
      </c>
      <c r="N1649" t="s">
        <v>74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  <c r="W1649" s="1">
        <v>0</v>
      </c>
      <c r="X1649" s="1">
        <v>0</v>
      </c>
      <c r="Y1649" s="1">
        <v>0</v>
      </c>
      <c r="Z1649" s="1">
        <v>0</v>
      </c>
      <c r="AA1649" s="1">
        <v>0</v>
      </c>
      <c r="AB1649" s="1">
        <v>0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0</v>
      </c>
      <c r="AJ1649" s="1">
        <v>0</v>
      </c>
      <c r="AK1649" s="1">
        <v>0</v>
      </c>
      <c r="AL1649" s="1">
        <v>0</v>
      </c>
      <c r="AM1649" s="1">
        <v>0</v>
      </c>
      <c r="AN1649" s="1">
        <v>0</v>
      </c>
      <c r="AO1649" s="1">
        <v>0</v>
      </c>
      <c r="AP1649" s="1">
        <v>0</v>
      </c>
      <c r="AQ1649" s="1">
        <v>0</v>
      </c>
      <c r="AR1649" s="1">
        <v>0</v>
      </c>
      <c r="AS1649" s="1">
        <v>0</v>
      </c>
      <c r="AT1649" s="1">
        <v>0</v>
      </c>
      <c r="AU1649" s="1">
        <v>0</v>
      </c>
      <c r="AV1649" s="1">
        <v>0</v>
      </c>
      <c r="AW1649" s="1">
        <v>0</v>
      </c>
      <c r="AX1649" s="1">
        <v>0</v>
      </c>
      <c r="AY1649" s="1">
        <v>0</v>
      </c>
      <c r="AZ1649" s="1">
        <v>0</v>
      </c>
      <c r="BA1649" s="1">
        <v>0</v>
      </c>
      <c r="BB1649" s="1">
        <v>0</v>
      </c>
      <c r="BC1649" s="1">
        <v>0</v>
      </c>
      <c r="BD1649" s="1">
        <v>0</v>
      </c>
      <c r="BE1649" s="1">
        <v>0</v>
      </c>
      <c r="BF1649" s="1">
        <v>0</v>
      </c>
      <c r="BG1649" s="1">
        <v>0</v>
      </c>
      <c r="BH1649" s="1">
        <v>0</v>
      </c>
      <c r="BI1649" s="1">
        <v>0</v>
      </c>
      <c r="BJ1649" s="1">
        <v>0</v>
      </c>
    </row>
    <row r="1650" spans="1:62">
      <c r="A1650" t="s">
        <v>62</v>
      </c>
      <c r="B1650" t="s">
        <v>203</v>
      </c>
      <c r="C1650" t="s">
        <v>104</v>
      </c>
      <c r="D1650" t="s">
        <v>337</v>
      </c>
      <c r="E1650" t="s">
        <v>338</v>
      </c>
      <c r="F1650" t="s">
        <v>204</v>
      </c>
      <c r="G1650" t="s">
        <v>332</v>
      </c>
      <c r="H1650" t="s">
        <v>205</v>
      </c>
      <c r="I1650" t="s">
        <v>268</v>
      </c>
      <c r="J1650" t="s">
        <v>269</v>
      </c>
      <c r="K1650" t="s">
        <v>270</v>
      </c>
      <c r="L1650" t="s">
        <v>95</v>
      </c>
      <c r="M1650" t="s">
        <v>340</v>
      </c>
      <c r="N1650" t="s">
        <v>338</v>
      </c>
      <c r="O1650" s="1">
        <v>0</v>
      </c>
      <c r="P1650" s="1">
        <v>0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  <c r="W1650" s="1">
        <v>0</v>
      </c>
      <c r="X1650" s="1">
        <v>0</v>
      </c>
      <c r="Y1650" s="1">
        <v>0</v>
      </c>
      <c r="Z1650" s="1">
        <v>0</v>
      </c>
      <c r="AA1650" s="1">
        <v>0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0</v>
      </c>
      <c r="AI1650" s="1">
        <v>0</v>
      </c>
      <c r="AJ1650" s="1">
        <v>0</v>
      </c>
      <c r="AK1650" s="1">
        <v>0</v>
      </c>
      <c r="AL1650" s="1">
        <v>0</v>
      </c>
      <c r="AM1650" s="1">
        <v>0</v>
      </c>
      <c r="AN1650" s="1">
        <v>0</v>
      </c>
      <c r="AO1650" s="1">
        <v>0</v>
      </c>
      <c r="AP1650" s="1">
        <v>0</v>
      </c>
      <c r="AQ1650" s="1">
        <v>0</v>
      </c>
      <c r="AR1650" s="1">
        <v>0</v>
      </c>
      <c r="AS1650" s="1">
        <v>0</v>
      </c>
      <c r="AT1650" s="1">
        <v>0</v>
      </c>
      <c r="AU1650" s="1">
        <v>0</v>
      </c>
      <c r="AV1650" s="1">
        <v>0</v>
      </c>
      <c r="AW1650" s="1">
        <v>0</v>
      </c>
      <c r="AX1650" s="1">
        <v>0</v>
      </c>
      <c r="AY1650" s="1">
        <v>0</v>
      </c>
      <c r="AZ1650" s="1">
        <v>0</v>
      </c>
      <c r="BA1650" s="1">
        <v>0</v>
      </c>
      <c r="BB1650" s="1">
        <v>0</v>
      </c>
      <c r="BC1650" s="1">
        <v>0</v>
      </c>
      <c r="BD1650" s="1">
        <v>0</v>
      </c>
      <c r="BE1650" s="1">
        <v>0</v>
      </c>
      <c r="BF1650" s="1">
        <v>0</v>
      </c>
      <c r="BG1650" s="1">
        <v>0</v>
      </c>
      <c r="BH1650" s="1">
        <v>0</v>
      </c>
      <c r="BI1650" s="1">
        <v>0</v>
      </c>
      <c r="BJ1650" s="1">
        <v>0</v>
      </c>
    </row>
    <row r="1651" spans="1:62">
      <c r="A1651" t="s">
        <v>62</v>
      </c>
      <c r="B1651" t="s">
        <v>63</v>
      </c>
      <c r="C1651" t="s">
        <v>64</v>
      </c>
      <c r="D1651" t="s">
        <v>83</v>
      </c>
      <c r="E1651" t="s">
        <v>84</v>
      </c>
      <c r="F1651" t="s">
        <v>204</v>
      </c>
      <c r="G1651" t="s">
        <v>204</v>
      </c>
      <c r="H1651" t="s">
        <v>68</v>
      </c>
      <c r="I1651" t="s">
        <v>93</v>
      </c>
      <c r="J1651" t="s">
        <v>94</v>
      </c>
      <c r="K1651" t="s">
        <v>193</v>
      </c>
      <c r="L1651" t="s">
        <v>194</v>
      </c>
      <c r="M1651" t="s">
        <v>87</v>
      </c>
      <c r="N1651" t="s">
        <v>88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0</v>
      </c>
      <c r="AA1651" s="1">
        <v>0</v>
      </c>
      <c r="AB1651" s="1">
        <v>0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  <c r="AH1651" s="1">
        <v>0</v>
      </c>
      <c r="AI1651" s="1">
        <v>0</v>
      </c>
      <c r="AJ1651" s="1">
        <v>0</v>
      </c>
      <c r="AK1651" s="1">
        <v>0</v>
      </c>
      <c r="AL1651" s="1">
        <v>0</v>
      </c>
      <c r="AM1651" s="1">
        <v>0</v>
      </c>
      <c r="AN1651" s="1">
        <v>0</v>
      </c>
      <c r="AO1651" s="1">
        <v>0</v>
      </c>
      <c r="AP1651" s="1">
        <v>0</v>
      </c>
      <c r="AQ1651" s="1">
        <v>0</v>
      </c>
      <c r="AR1651" s="1">
        <v>0</v>
      </c>
      <c r="AS1651" s="1">
        <v>0</v>
      </c>
      <c r="AT1651" s="1">
        <v>0</v>
      </c>
      <c r="AU1651" s="1">
        <v>0</v>
      </c>
      <c r="AV1651" s="1">
        <v>0</v>
      </c>
      <c r="AW1651" s="1">
        <v>0</v>
      </c>
      <c r="AX1651" s="1">
        <v>0</v>
      </c>
      <c r="AY1651" s="1">
        <v>0</v>
      </c>
      <c r="AZ1651" s="1">
        <v>0</v>
      </c>
      <c r="BA1651" s="1">
        <v>0</v>
      </c>
      <c r="BB1651" s="1">
        <v>0</v>
      </c>
      <c r="BC1651" s="1">
        <v>0</v>
      </c>
      <c r="BD1651" s="1">
        <v>0</v>
      </c>
      <c r="BE1651" s="1">
        <v>0</v>
      </c>
      <c r="BF1651" s="1">
        <v>0</v>
      </c>
      <c r="BG1651" s="1">
        <v>0</v>
      </c>
      <c r="BH1651" s="1">
        <v>0</v>
      </c>
      <c r="BI1651" s="1">
        <v>0</v>
      </c>
      <c r="BJ1651" s="1">
        <v>0</v>
      </c>
    </row>
    <row r="1652" spans="1:62">
      <c r="A1652" t="s">
        <v>220</v>
      </c>
      <c r="B1652" t="s">
        <v>282</v>
      </c>
      <c r="C1652" t="s">
        <v>64</v>
      </c>
      <c r="D1652" t="s">
        <v>65</v>
      </c>
      <c r="E1652" t="s">
        <v>385</v>
      </c>
      <c r="F1652" t="s">
        <v>204</v>
      </c>
      <c r="G1652" t="s">
        <v>204</v>
      </c>
      <c r="H1652" t="s">
        <v>283</v>
      </c>
      <c r="I1652" t="s">
        <v>93</v>
      </c>
      <c r="J1652" t="s">
        <v>94</v>
      </c>
      <c r="K1652" t="s">
        <v>386</v>
      </c>
      <c r="L1652" t="s">
        <v>387</v>
      </c>
      <c r="M1652" t="s">
        <v>388</v>
      </c>
      <c r="N1652" t="s">
        <v>389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0</v>
      </c>
      <c r="AA1652" s="1">
        <v>0</v>
      </c>
      <c r="AB1652" s="1">
        <v>0</v>
      </c>
      <c r="AC1652" s="1">
        <v>0</v>
      </c>
      <c r="AD1652" s="1">
        <v>0</v>
      </c>
      <c r="AE1652" s="1">
        <v>0</v>
      </c>
      <c r="AF1652" s="1">
        <v>0</v>
      </c>
      <c r="AG1652" s="1">
        <v>0</v>
      </c>
      <c r="AH1652" s="1">
        <v>0</v>
      </c>
      <c r="AI1652" s="1">
        <v>0</v>
      </c>
      <c r="AJ1652" s="1">
        <v>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1">
        <v>0</v>
      </c>
      <c r="AQ1652" s="1">
        <v>0</v>
      </c>
      <c r="AR1652" s="1">
        <v>0</v>
      </c>
      <c r="AS1652" s="1">
        <v>0</v>
      </c>
      <c r="AT1652" s="1">
        <v>0</v>
      </c>
      <c r="AU1652" s="1">
        <v>0</v>
      </c>
      <c r="AV1652" s="1">
        <v>0</v>
      </c>
      <c r="AW1652" s="1">
        <v>0</v>
      </c>
      <c r="AX1652" s="1">
        <v>0</v>
      </c>
      <c r="AY1652" s="1">
        <v>0</v>
      </c>
      <c r="AZ1652" s="1">
        <v>0</v>
      </c>
      <c r="BA1652" s="1">
        <v>0</v>
      </c>
      <c r="BB1652" s="1">
        <v>0</v>
      </c>
      <c r="BC1652" s="1">
        <v>0</v>
      </c>
      <c r="BD1652" s="1">
        <v>0</v>
      </c>
      <c r="BE1652" s="1">
        <v>0</v>
      </c>
      <c r="BF1652" s="1">
        <v>0</v>
      </c>
      <c r="BG1652" s="1">
        <v>0</v>
      </c>
      <c r="BH1652" s="1">
        <v>0</v>
      </c>
      <c r="BI1652" s="1">
        <v>0</v>
      </c>
      <c r="BJ1652" s="1">
        <v>0</v>
      </c>
    </row>
    <row r="1653" spans="1:62">
      <c r="A1653" t="s">
        <v>303</v>
      </c>
      <c r="B1653" t="s">
        <v>304</v>
      </c>
      <c r="C1653" t="s">
        <v>64</v>
      </c>
      <c r="D1653" t="s">
        <v>83</v>
      </c>
      <c r="E1653" t="s">
        <v>84</v>
      </c>
      <c r="F1653" t="s">
        <v>204</v>
      </c>
      <c r="G1653" t="s">
        <v>204</v>
      </c>
      <c r="H1653" t="s">
        <v>305</v>
      </c>
      <c r="I1653" t="s">
        <v>175</v>
      </c>
      <c r="J1653" t="s">
        <v>176</v>
      </c>
      <c r="K1653" t="s">
        <v>308</v>
      </c>
      <c r="L1653" t="s">
        <v>309</v>
      </c>
      <c r="M1653" t="s">
        <v>87</v>
      </c>
      <c r="N1653" t="s">
        <v>88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0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v>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1">
        <v>0</v>
      </c>
      <c r="AQ1653" s="1">
        <v>0</v>
      </c>
      <c r="AR1653" s="1">
        <v>0</v>
      </c>
      <c r="AS1653" s="1">
        <v>0</v>
      </c>
      <c r="AT1653" s="1">
        <v>0</v>
      </c>
      <c r="AU1653" s="1">
        <v>0</v>
      </c>
      <c r="AV1653" s="1">
        <v>0</v>
      </c>
      <c r="AW1653" s="1">
        <v>0</v>
      </c>
      <c r="AX1653" s="1">
        <v>0</v>
      </c>
      <c r="AY1653" s="1">
        <v>0</v>
      </c>
      <c r="AZ1653" s="1">
        <v>0</v>
      </c>
      <c r="BA1653" s="1">
        <v>0</v>
      </c>
      <c r="BB1653" s="1">
        <v>0</v>
      </c>
      <c r="BC1653" s="1">
        <v>0</v>
      </c>
      <c r="BD1653" s="1">
        <v>0</v>
      </c>
      <c r="BE1653" s="1">
        <v>0</v>
      </c>
      <c r="BF1653" s="1">
        <v>0</v>
      </c>
      <c r="BG1653" s="1">
        <v>0</v>
      </c>
      <c r="BH1653" s="1">
        <v>0</v>
      </c>
      <c r="BI1653" s="1">
        <v>0</v>
      </c>
      <c r="BJ1653" s="1">
        <v>0</v>
      </c>
    </row>
    <row r="1654" spans="1:62">
      <c r="A1654" t="s">
        <v>220</v>
      </c>
      <c r="B1654" t="s">
        <v>221</v>
      </c>
      <c r="C1654" t="s">
        <v>64</v>
      </c>
      <c r="D1654" t="s">
        <v>77</v>
      </c>
      <c r="E1654" t="s">
        <v>78</v>
      </c>
      <c r="F1654" t="s">
        <v>204</v>
      </c>
      <c r="G1654" t="s">
        <v>204</v>
      </c>
      <c r="H1654" t="s">
        <v>222</v>
      </c>
      <c r="I1654" t="s">
        <v>175</v>
      </c>
      <c r="J1654" t="s">
        <v>176</v>
      </c>
      <c r="K1654" t="s">
        <v>79</v>
      </c>
      <c r="L1654" t="s">
        <v>80</v>
      </c>
      <c r="M1654" t="s">
        <v>81</v>
      </c>
      <c r="N1654" t="s">
        <v>82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0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0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0</v>
      </c>
      <c r="AP1654" s="1">
        <v>0</v>
      </c>
      <c r="AQ1654" s="1">
        <v>0</v>
      </c>
      <c r="AR1654" s="1">
        <v>0</v>
      </c>
      <c r="AS1654" s="1">
        <v>0</v>
      </c>
      <c r="AT1654" s="1">
        <v>0</v>
      </c>
      <c r="AU1654" s="1">
        <v>0</v>
      </c>
      <c r="AV1654" s="1">
        <v>0</v>
      </c>
      <c r="AW1654" s="1">
        <v>0</v>
      </c>
      <c r="AX1654" s="1">
        <v>0</v>
      </c>
      <c r="AY1654" s="1">
        <v>0</v>
      </c>
      <c r="AZ1654" s="1">
        <v>0</v>
      </c>
      <c r="BA1654" s="1">
        <v>0</v>
      </c>
      <c r="BB1654" s="1">
        <v>0</v>
      </c>
      <c r="BC1654" s="1">
        <v>0</v>
      </c>
      <c r="BD1654" s="1">
        <v>0</v>
      </c>
      <c r="BE1654" s="1">
        <v>0</v>
      </c>
      <c r="BF1654" s="1">
        <v>0</v>
      </c>
      <c r="BG1654" s="1">
        <v>0</v>
      </c>
      <c r="BH1654" s="1">
        <v>0</v>
      </c>
      <c r="BI1654" s="1">
        <v>0</v>
      </c>
      <c r="BJ1654" s="1">
        <v>0</v>
      </c>
    </row>
    <row r="1655" spans="1:62">
      <c r="A1655" t="s">
        <v>62</v>
      </c>
      <c r="B1655" t="s">
        <v>63</v>
      </c>
      <c r="C1655" t="s">
        <v>64</v>
      </c>
      <c r="D1655" t="s">
        <v>65</v>
      </c>
      <c r="E1655" t="s">
        <v>385</v>
      </c>
      <c r="F1655" t="s">
        <v>204</v>
      </c>
      <c r="G1655" t="s">
        <v>204</v>
      </c>
      <c r="H1655" t="s">
        <v>68</v>
      </c>
      <c r="I1655" t="s">
        <v>93</v>
      </c>
      <c r="J1655" t="s">
        <v>94</v>
      </c>
      <c r="K1655" t="s">
        <v>386</v>
      </c>
      <c r="L1655" t="s">
        <v>387</v>
      </c>
      <c r="M1655" t="s">
        <v>388</v>
      </c>
      <c r="N1655" t="s">
        <v>389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0</v>
      </c>
      <c r="AA1655" s="1">
        <v>0</v>
      </c>
      <c r="AB1655" s="1">
        <v>0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0</v>
      </c>
      <c r="AJ1655" s="1"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0</v>
      </c>
      <c r="AP1655" s="1">
        <v>0</v>
      </c>
      <c r="AQ1655" s="1">
        <v>0</v>
      </c>
      <c r="AR1655" s="1">
        <v>0</v>
      </c>
      <c r="AS1655" s="1">
        <v>0</v>
      </c>
      <c r="AT1655" s="1">
        <v>0</v>
      </c>
      <c r="AU1655" s="1">
        <v>0</v>
      </c>
      <c r="AV1655" s="1">
        <v>0</v>
      </c>
      <c r="AW1655" s="1">
        <v>0</v>
      </c>
      <c r="AX1655" s="1">
        <v>0</v>
      </c>
      <c r="AY1655" s="1">
        <v>0</v>
      </c>
      <c r="AZ1655" s="1">
        <v>0</v>
      </c>
      <c r="BA1655" s="1">
        <v>0</v>
      </c>
      <c r="BB1655" s="1">
        <v>0</v>
      </c>
      <c r="BC1655" s="1">
        <v>0</v>
      </c>
      <c r="BD1655" s="1">
        <v>0</v>
      </c>
      <c r="BE1655" s="1">
        <v>0</v>
      </c>
      <c r="BF1655" s="1">
        <v>0</v>
      </c>
      <c r="BG1655" s="1">
        <v>0</v>
      </c>
      <c r="BH1655" s="1">
        <v>0</v>
      </c>
      <c r="BI1655" s="1">
        <v>0</v>
      </c>
      <c r="BJ1655" s="1">
        <v>0</v>
      </c>
    </row>
    <row r="1656" spans="1:62">
      <c r="A1656" t="s">
        <v>220</v>
      </c>
      <c r="B1656" t="s">
        <v>282</v>
      </c>
      <c r="C1656" t="s">
        <v>64</v>
      </c>
      <c r="D1656" t="s">
        <v>83</v>
      </c>
      <c r="E1656" t="s">
        <v>84</v>
      </c>
      <c r="F1656" t="s">
        <v>204</v>
      </c>
      <c r="G1656" t="s">
        <v>204</v>
      </c>
      <c r="H1656" t="s">
        <v>283</v>
      </c>
      <c r="I1656" t="s">
        <v>93</v>
      </c>
      <c r="J1656" t="s">
        <v>94</v>
      </c>
      <c r="K1656" t="s">
        <v>485</v>
      </c>
      <c r="L1656" t="s">
        <v>486</v>
      </c>
      <c r="M1656" t="s">
        <v>87</v>
      </c>
      <c r="N1656" t="s">
        <v>88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0</v>
      </c>
      <c r="AA1656" s="1">
        <v>0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1">
        <v>0</v>
      </c>
      <c r="AQ1656" s="1">
        <v>0</v>
      </c>
      <c r="AR1656" s="1">
        <v>0</v>
      </c>
      <c r="AS1656" s="1">
        <v>0</v>
      </c>
      <c r="AT1656" s="1">
        <v>0</v>
      </c>
      <c r="AU1656" s="1">
        <v>0</v>
      </c>
      <c r="AV1656" s="1">
        <v>0</v>
      </c>
      <c r="AW1656" s="1">
        <v>0</v>
      </c>
      <c r="AX1656" s="1">
        <v>0</v>
      </c>
      <c r="AY1656" s="1">
        <v>0</v>
      </c>
      <c r="AZ1656" s="1">
        <v>0</v>
      </c>
      <c r="BA1656" s="1">
        <v>0</v>
      </c>
      <c r="BB1656" s="1">
        <v>0</v>
      </c>
      <c r="BC1656" s="1">
        <v>0</v>
      </c>
      <c r="BD1656" s="1">
        <v>0</v>
      </c>
      <c r="BE1656" s="1">
        <v>0</v>
      </c>
      <c r="BF1656" s="1">
        <v>0</v>
      </c>
      <c r="BG1656" s="1">
        <v>0</v>
      </c>
      <c r="BH1656" s="1">
        <v>0</v>
      </c>
      <c r="BI1656" s="1">
        <v>0</v>
      </c>
      <c r="BJ1656" s="1">
        <v>0</v>
      </c>
    </row>
    <row r="1657" spans="1:62">
      <c r="A1657" t="s">
        <v>220</v>
      </c>
      <c r="B1657" t="s">
        <v>221</v>
      </c>
      <c r="C1657" t="s">
        <v>64</v>
      </c>
      <c r="D1657" t="s">
        <v>83</v>
      </c>
      <c r="E1657" t="s">
        <v>84</v>
      </c>
      <c r="F1657" t="s">
        <v>174</v>
      </c>
      <c r="G1657" t="s">
        <v>174</v>
      </c>
      <c r="H1657" t="s">
        <v>222</v>
      </c>
      <c r="I1657" t="s">
        <v>93</v>
      </c>
      <c r="J1657" t="s">
        <v>94</v>
      </c>
      <c r="K1657" t="s">
        <v>71</v>
      </c>
      <c r="L1657" t="s">
        <v>72</v>
      </c>
      <c r="M1657" t="s">
        <v>87</v>
      </c>
      <c r="N1657" t="s">
        <v>88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0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1">
        <v>0</v>
      </c>
      <c r="AQ1657" s="1">
        <v>0</v>
      </c>
      <c r="AR1657" s="1">
        <v>0</v>
      </c>
      <c r="AS1657" s="1">
        <v>0</v>
      </c>
      <c r="AT1657" s="1">
        <v>0</v>
      </c>
      <c r="AU1657" s="1">
        <v>0</v>
      </c>
      <c r="AV1657" s="1">
        <v>0</v>
      </c>
      <c r="AW1657" s="1">
        <v>0</v>
      </c>
      <c r="AX1657" s="1">
        <v>0</v>
      </c>
      <c r="AY1657" s="1">
        <v>0</v>
      </c>
      <c r="AZ1657" s="1">
        <v>0</v>
      </c>
      <c r="BA1657" s="1">
        <v>0</v>
      </c>
      <c r="BB1657" s="1">
        <v>0</v>
      </c>
      <c r="BC1657" s="1">
        <v>0</v>
      </c>
      <c r="BD1657" s="1">
        <v>0</v>
      </c>
      <c r="BE1657" s="1">
        <v>0</v>
      </c>
      <c r="BF1657" s="1">
        <v>0</v>
      </c>
      <c r="BG1657" s="1">
        <v>0</v>
      </c>
      <c r="BH1657" s="1">
        <v>0</v>
      </c>
      <c r="BI1657" s="1">
        <v>0</v>
      </c>
      <c r="BJ1657" s="1">
        <v>0</v>
      </c>
    </row>
    <row r="1658" spans="1:62">
      <c r="A1658" t="s">
        <v>62</v>
      </c>
      <c r="B1658" t="s">
        <v>63</v>
      </c>
      <c r="C1658" t="s">
        <v>64</v>
      </c>
      <c r="D1658" t="s">
        <v>77</v>
      </c>
      <c r="E1658" t="s">
        <v>78</v>
      </c>
      <c r="F1658" t="s">
        <v>174</v>
      </c>
      <c r="G1658" t="s">
        <v>174</v>
      </c>
      <c r="H1658" t="s">
        <v>68</v>
      </c>
      <c r="I1658" t="s">
        <v>93</v>
      </c>
      <c r="J1658" t="s">
        <v>94</v>
      </c>
      <c r="K1658" t="s">
        <v>317</v>
      </c>
      <c r="L1658" t="s">
        <v>318</v>
      </c>
      <c r="M1658" t="s">
        <v>81</v>
      </c>
      <c r="N1658" t="s">
        <v>82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0</v>
      </c>
      <c r="Z1658" s="1">
        <v>0</v>
      </c>
      <c r="AA1658" s="1">
        <v>0</v>
      </c>
      <c r="AB1658" s="1">
        <v>0</v>
      </c>
      <c r="AC1658" s="1">
        <v>0</v>
      </c>
      <c r="AD1658" s="1">
        <v>0</v>
      </c>
      <c r="AE1658" s="1">
        <v>0</v>
      </c>
      <c r="AF1658" s="1">
        <v>0</v>
      </c>
      <c r="AG1658" s="1">
        <v>0</v>
      </c>
      <c r="AH1658" s="1">
        <v>0</v>
      </c>
      <c r="AI1658" s="1">
        <v>0</v>
      </c>
      <c r="AJ1658" s="1"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1">
        <v>0</v>
      </c>
      <c r="AQ1658" s="1">
        <v>0</v>
      </c>
      <c r="AR1658" s="1">
        <v>0</v>
      </c>
      <c r="AS1658" s="1">
        <v>0</v>
      </c>
      <c r="AT1658" s="1">
        <v>0</v>
      </c>
      <c r="AU1658" s="1">
        <v>0</v>
      </c>
      <c r="AV1658" s="1">
        <v>0</v>
      </c>
      <c r="AW1658" s="1">
        <v>0</v>
      </c>
      <c r="AX1658" s="1">
        <v>0</v>
      </c>
      <c r="AY1658" s="1">
        <v>0</v>
      </c>
      <c r="AZ1658" s="1">
        <v>0</v>
      </c>
      <c r="BA1658" s="1">
        <v>0</v>
      </c>
      <c r="BB1658" s="1">
        <v>0</v>
      </c>
      <c r="BC1658" s="1">
        <v>0</v>
      </c>
      <c r="BD1658" s="1">
        <v>0</v>
      </c>
      <c r="BE1658" s="1">
        <v>0</v>
      </c>
      <c r="BF1658" s="1">
        <v>0</v>
      </c>
      <c r="BG1658" s="1">
        <v>0</v>
      </c>
      <c r="BH1658" s="1">
        <v>0</v>
      </c>
      <c r="BI1658" s="1">
        <v>0</v>
      </c>
      <c r="BJ1658" s="1">
        <v>0</v>
      </c>
    </row>
    <row r="1659" spans="1:62">
      <c r="A1659" t="s">
        <v>220</v>
      </c>
      <c r="B1659" t="s">
        <v>221</v>
      </c>
      <c r="C1659" t="s">
        <v>64</v>
      </c>
      <c r="D1659" t="s">
        <v>83</v>
      </c>
      <c r="E1659" t="s">
        <v>239</v>
      </c>
      <c r="F1659" t="s">
        <v>67</v>
      </c>
      <c r="G1659" t="s">
        <v>67</v>
      </c>
      <c r="H1659" t="s">
        <v>222</v>
      </c>
      <c r="I1659" t="s">
        <v>93</v>
      </c>
      <c r="J1659" t="s">
        <v>94</v>
      </c>
      <c r="K1659" t="s">
        <v>216</v>
      </c>
      <c r="L1659" t="s">
        <v>217</v>
      </c>
      <c r="M1659" t="s">
        <v>242</v>
      </c>
      <c r="N1659" t="s">
        <v>243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0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0</v>
      </c>
      <c r="AI1659" s="1">
        <v>0</v>
      </c>
      <c r="AJ1659" s="1">
        <v>0</v>
      </c>
      <c r="AK1659" s="1">
        <v>0</v>
      </c>
      <c r="AL1659" s="1">
        <v>0</v>
      </c>
      <c r="AM1659" s="1">
        <v>0</v>
      </c>
      <c r="AN1659" s="1">
        <v>0</v>
      </c>
      <c r="AO1659" s="1">
        <v>0</v>
      </c>
      <c r="AP1659" s="1">
        <v>0</v>
      </c>
      <c r="AQ1659" s="1">
        <v>0</v>
      </c>
      <c r="AR1659" s="1">
        <v>0</v>
      </c>
      <c r="AS1659" s="1">
        <v>0</v>
      </c>
      <c r="AT1659" s="1">
        <v>0</v>
      </c>
      <c r="AU1659" s="1">
        <v>0</v>
      </c>
      <c r="AV1659" s="1">
        <v>0</v>
      </c>
      <c r="AW1659" s="1">
        <v>0</v>
      </c>
      <c r="AX1659" s="1">
        <v>0</v>
      </c>
      <c r="AY1659" s="1">
        <v>0</v>
      </c>
      <c r="AZ1659" s="1">
        <v>0</v>
      </c>
      <c r="BA1659" s="1">
        <v>0</v>
      </c>
      <c r="BB1659" s="1">
        <v>0</v>
      </c>
      <c r="BC1659" s="1">
        <v>0</v>
      </c>
      <c r="BD1659" s="1">
        <v>0</v>
      </c>
      <c r="BE1659" s="1">
        <v>0</v>
      </c>
      <c r="BF1659" s="1">
        <v>0</v>
      </c>
      <c r="BG1659" s="1">
        <v>0</v>
      </c>
      <c r="BH1659" s="1">
        <v>0</v>
      </c>
      <c r="BI1659" s="1">
        <v>0</v>
      </c>
      <c r="BJ1659" s="1">
        <v>0</v>
      </c>
    </row>
    <row r="1660" spans="1:62">
      <c r="A1660" t="s">
        <v>286</v>
      </c>
      <c r="B1660" t="s">
        <v>287</v>
      </c>
      <c r="C1660" t="s">
        <v>64</v>
      </c>
      <c r="D1660" t="s">
        <v>98</v>
      </c>
      <c r="E1660" t="s">
        <v>99</v>
      </c>
      <c r="F1660" t="s">
        <v>67</v>
      </c>
      <c r="G1660" t="s">
        <v>67</v>
      </c>
      <c r="H1660" t="s">
        <v>288</v>
      </c>
      <c r="I1660" t="s">
        <v>93</v>
      </c>
      <c r="J1660" t="s">
        <v>94</v>
      </c>
      <c r="K1660" t="s">
        <v>100</v>
      </c>
      <c r="L1660" t="s">
        <v>101</v>
      </c>
      <c r="M1660" t="s">
        <v>102</v>
      </c>
      <c r="N1660" t="s">
        <v>103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0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0</v>
      </c>
      <c r="AJ1660" s="1">
        <v>0</v>
      </c>
      <c r="AK1660" s="1">
        <v>0</v>
      </c>
      <c r="AL1660" s="1">
        <v>0</v>
      </c>
      <c r="AM1660" s="1">
        <v>0</v>
      </c>
      <c r="AN1660" s="1">
        <v>0</v>
      </c>
      <c r="AO1660" s="1">
        <v>0</v>
      </c>
      <c r="AP1660" s="1">
        <v>0</v>
      </c>
      <c r="AQ1660" s="1">
        <v>0</v>
      </c>
      <c r="AR1660" s="1">
        <v>0</v>
      </c>
      <c r="AS1660" s="1">
        <v>0</v>
      </c>
      <c r="AT1660" s="1">
        <v>0</v>
      </c>
      <c r="AU1660" s="1">
        <v>0</v>
      </c>
      <c r="AV1660" s="1">
        <v>0</v>
      </c>
      <c r="AW1660" s="1">
        <v>0</v>
      </c>
      <c r="AX1660" s="1">
        <v>0</v>
      </c>
      <c r="AY1660" s="1">
        <v>0</v>
      </c>
      <c r="AZ1660" s="1">
        <v>0</v>
      </c>
      <c r="BA1660" s="1">
        <v>0</v>
      </c>
      <c r="BB1660" s="1">
        <v>0</v>
      </c>
      <c r="BC1660" s="1">
        <v>0</v>
      </c>
      <c r="BD1660" s="1">
        <v>0</v>
      </c>
      <c r="BE1660" s="1">
        <v>0</v>
      </c>
      <c r="BF1660" s="1">
        <v>0</v>
      </c>
      <c r="BG1660" s="1">
        <v>0</v>
      </c>
      <c r="BH1660" s="1">
        <v>0</v>
      </c>
      <c r="BI1660" s="1">
        <v>0</v>
      </c>
      <c r="BJ1660" s="1">
        <v>0</v>
      </c>
    </row>
    <row r="1661" spans="1:62">
      <c r="A1661" t="s">
        <v>303</v>
      </c>
      <c r="B1661" t="s">
        <v>304</v>
      </c>
      <c r="C1661" t="s">
        <v>64</v>
      </c>
      <c r="D1661" t="s">
        <v>65</v>
      </c>
      <c r="E1661" t="s">
        <v>66</v>
      </c>
      <c r="F1661" t="s">
        <v>204</v>
      </c>
      <c r="G1661" t="s">
        <v>204</v>
      </c>
      <c r="H1661" t="s">
        <v>305</v>
      </c>
      <c r="I1661" t="s">
        <v>69</v>
      </c>
      <c r="J1661" t="s">
        <v>70</v>
      </c>
      <c r="K1661" t="s">
        <v>235</v>
      </c>
      <c r="L1661" t="s">
        <v>236</v>
      </c>
      <c r="M1661" t="s">
        <v>237</v>
      </c>
      <c r="N1661" t="s">
        <v>238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0</v>
      </c>
      <c r="AA1661" s="1">
        <v>0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  <c r="AH1661" s="1">
        <v>0</v>
      </c>
      <c r="AI1661" s="1">
        <v>0</v>
      </c>
      <c r="AJ1661" s="1">
        <v>0</v>
      </c>
      <c r="AK1661" s="1">
        <v>0</v>
      </c>
      <c r="AL1661" s="1">
        <v>0</v>
      </c>
      <c r="AM1661" s="1">
        <v>0</v>
      </c>
      <c r="AN1661" s="1">
        <v>0</v>
      </c>
      <c r="AO1661" s="1">
        <v>0</v>
      </c>
      <c r="AP1661" s="1">
        <v>0</v>
      </c>
      <c r="AQ1661" s="1">
        <v>0</v>
      </c>
      <c r="AR1661" s="1">
        <v>0</v>
      </c>
      <c r="AS1661" s="1">
        <v>0</v>
      </c>
      <c r="AT1661" s="1">
        <v>0</v>
      </c>
      <c r="AU1661" s="1">
        <v>0</v>
      </c>
      <c r="AV1661" s="1">
        <v>0</v>
      </c>
      <c r="AW1661" s="1">
        <v>0</v>
      </c>
      <c r="AX1661" s="1">
        <v>0</v>
      </c>
      <c r="AY1661" s="1">
        <v>0</v>
      </c>
      <c r="AZ1661" s="1">
        <v>0</v>
      </c>
      <c r="BA1661" s="1">
        <v>0</v>
      </c>
      <c r="BB1661" s="1">
        <v>0</v>
      </c>
      <c r="BC1661" s="1">
        <v>0</v>
      </c>
      <c r="BD1661" s="1">
        <v>0</v>
      </c>
      <c r="BE1661" s="1">
        <v>0</v>
      </c>
      <c r="BF1661" s="1">
        <v>0</v>
      </c>
      <c r="BG1661" s="1">
        <v>0</v>
      </c>
      <c r="BH1661" s="1">
        <v>0</v>
      </c>
      <c r="BI1661" s="1">
        <v>0</v>
      </c>
      <c r="BJ1661" s="1">
        <v>0</v>
      </c>
    </row>
    <row r="1662" spans="1:62">
      <c r="A1662" t="s">
        <v>303</v>
      </c>
      <c r="B1662" t="s">
        <v>304</v>
      </c>
      <c r="C1662" t="s">
        <v>64</v>
      </c>
      <c r="D1662" t="s">
        <v>65</v>
      </c>
      <c r="E1662" t="s">
        <v>66</v>
      </c>
      <c r="F1662" t="s">
        <v>204</v>
      </c>
      <c r="G1662" t="s">
        <v>204</v>
      </c>
      <c r="H1662" t="s">
        <v>305</v>
      </c>
      <c r="I1662" t="s">
        <v>93</v>
      </c>
      <c r="J1662" t="s">
        <v>94</v>
      </c>
      <c r="K1662" t="s">
        <v>235</v>
      </c>
      <c r="L1662" t="s">
        <v>236</v>
      </c>
      <c r="M1662" t="s">
        <v>237</v>
      </c>
      <c r="N1662" t="s">
        <v>238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0</v>
      </c>
      <c r="AA1662" s="1">
        <v>0</v>
      </c>
      <c r="AB1662" s="1">
        <v>0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v>0</v>
      </c>
      <c r="AK1662" s="1">
        <v>0</v>
      </c>
      <c r="AL1662" s="1">
        <v>0</v>
      </c>
      <c r="AM1662" s="1">
        <v>0</v>
      </c>
      <c r="AN1662" s="1">
        <v>0</v>
      </c>
      <c r="AO1662" s="1">
        <v>0</v>
      </c>
      <c r="AP1662" s="1">
        <v>0</v>
      </c>
      <c r="AQ1662" s="1">
        <v>0</v>
      </c>
      <c r="AR1662" s="1">
        <v>0</v>
      </c>
      <c r="AS1662" s="1">
        <v>0</v>
      </c>
      <c r="AT1662" s="1">
        <v>0</v>
      </c>
      <c r="AU1662" s="1">
        <v>0</v>
      </c>
      <c r="AV1662" s="1">
        <v>0</v>
      </c>
      <c r="AW1662" s="1">
        <v>0</v>
      </c>
      <c r="AX1662" s="1">
        <v>0</v>
      </c>
      <c r="AY1662" s="1">
        <v>0</v>
      </c>
      <c r="AZ1662" s="1">
        <v>0</v>
      </c>
      <c r="BA1662" s="1">
        <v>0</v>
      </c>
      <c r="BB1662" s="1">
        <v>0</v>
      </c>
      <c r="BC1662" s="1">
        <v>0</v>
      </c>
      <c r="BD1662" s="1">
        <v>0</v>
      </c>
      <c r="BE1662" s="1">
        <v>0</v>
      </c>
      <c r="BF1662" s="1">
        <v>0</v>
      </c>
      <c r="BG1662" s="1">
        <v>0</v>
      </c>
      <c r="BH1662" s="1">
        <v>0</v>
      </c>
      <c r="BI1662" s="1">
        <v>0</v>
      </c>
      <c r="BJ1662" s="1">
        <v>0</v>
      </c>
    </row>
    <row r="1663" spans="1:62">
      <c r="A1663" t="s">
        <v>303</v>
      </c>
      <c r="B1663" t="s">
        <v>304</v>
      </c>
      <c r="C1663" t="s">
        <v>64</v>
      </c>
      <c r="D1663" t="s">
        <v>65</v>
      </c>
      <c r="E1663" t="s">
        <v>66</v>
      </c>
      <c r="F1663" t="s">
        <v>174</v>
      </c>
      <c r="G1663" t="s">
        <v>174</v>
      </c>
      <c r="H1663" t="s">
        <v>305</v>
      </c>
      <c r="I1663" t="s">
        <v>93</v>
      </c>
      <c r="J1663" t="s">
        <v>94</v>
      </c>
      <c r="K1663" t="s">
        <v>190</v>
      </c>
      <c r="L1663" t="s">
        <v>143</v>
      </c>
      <c r="M1663" t="s">
        <v>181</v>
      </c>
      <c r="N1663" t="s">
        <v>182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0</v>
      </c>
      <c r="AA1663" s="1">
        <v>0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v>0</v>
      </c>
      <c r="AK1663" s="1">
        <v>0</v>
      </c>
      <c r="AL1663" s="1">
        <v>0</v>
      </c>
      <c r="AM1663" s="1">
        <v>0</v>
      </c>
      <c r="AN1663" s="1">
        <v>0</v>
      </c>
      <c r="AO1663" s="1">
        <v>0</v>
      </c>
      <c r="AP1663" s="1">
        <v>0</v>
      </c>
      <c r="AQ1663" s="1">
        <v>0</v>
      </c>
      <c r="AR1663" s="1">
        <v>0</v>
      </c>
      <c r="AS1663" s="1">
        <v>0</v>
      </c>
      <c r="AT1663" s="1">
        <v>0</v>
      </c>
      <c r="AU1663" s="1">
        <v>0</v>
      </c>
      <c r="AV1663" s="1">
        <v>0</v>
      </c>
      <c r="AW1663" s="1">
        <v>0</v>
      </c>
      <c r="AX1663" s="1">
        <v>0</v>
      </c>
      <c r="AY1663" s="1">
        <v>0</v>
      </c>
      <c r="AZ1663" s="1">
        <v>0</v>
      </c>
      <c r="BA1663" s="1">
        <v>0</v>
      </c>
      <c r="BB1663" s="1">
        <v>0</v>
      </c>
      <c r="BC1663" s="1">
        <v>0</v>
      </c>
      <c r="BD1663" s="1">
        <v>0</v>
      </c>
      <c r="BE1663" s="1">
        <v>0</v>
      </c>
      <c r="BF1663" s="1">
        <v>0</v>
      </c>
      <c r="BG1663" s="1">
        <v>0</v>
      </c>
      <c r="BH1663" s="1">
        <v>0</v>
      </c>
      <c r="BI1663" s="1">
        <v>0</v>
      </c>
      <c r="BJ1663" s="1">
        <v>0</v>
      </c>
    </row>
    <row r="1664" spans="1:62">
      <c r="A1664" t="s">
        <v>62</v>
      </c>
      <c r="B1664" t="s">
        <v>63</v>
      </c>
      <c r="C1664" t="s">
        <v>127</v>
      </c>
      <c r="D1664" t="s">
        <v>128</v>
      </c>
      <c r="E1664" t="s">
        <v>658</v>
      </c>
      <c r="F1664" t="s">
        <v>174</v>
      </c>
      <c r="G1664" t="s">
        <v>174</v>
      </c>
      <c r="H1664" t="s">
        <v>68</v>
      </c>
      <c r="I1664" t="s">
        <v>107</v>
      </c>
      <c r="J1664" t="s">
        <v>108</v>
      </c>
      <c r="K1664" t="s">
        <v>156</v>
      </c>
      <c r="L1664" t="s">
        <v>157</v>
      </c>
      <c r="M1664" t="s">
        <v>659</v>
      </c>
      <c r="N1664" t="s">
        <v>658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0</v>
      </c>
      <c r="Z1664" s="1">
        <v>0</v>
      </c>
      <c r="AA1664" s="1">
        <v>0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  <c r="AH1664" s="1">
        <v>0</v>
      </c>
      <c r="AI1664" s="1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0</v>
      </c>
      <c r="AO1664" s="1">
        <v>0</v>
      </c>
      <c r="AP1664" s="1">
        <v>0</v>
      </c>
      <c r="AQ1664" s="1">
        <v>0</v>
      </c>
      <c r="AR1664" s="1">
        <v>0</v>
      </c>
      <c r="AS1664" s="1">
        <v>0</v>
      </c>
      <c r="AT1664" s="1">
        <v>0</v>
      </c>
      <c r="AU1664" s="1">
        <v>0</v>
      </c>
      <c r="AV1664" s="1">
        <v>0</v>
      </c>
      <c r="AW1664" s="1">
        <v>0</v>
      </c>
      <c r="AX1664" s="1">
        <v>0</v>
      </c>
      <c r="AY1664" s="1">
        <v>0</v>
      </c>
      <c r="AZ1664" s="1">
        <v>0</v>
      </c>
      <c r="BA1664" s="1">
        <v>0</v>
      </c>
      <c r="BB1664" s="1">
        <v>0</v>
      </c>
      <c r="BC1664" s="1">
        <v>0</v>
      </c>
      <c r="BD1664" s="1">
        <v>0</v>
      </c>
      <c r="BE1664" s="1">
        <v>0</v>
      </c>
      <c r="BF1664" s="1">
        <v>0</v>
      </c>
      <c r="BG1664" s="1">
        <v>0</v>
      </c>
      <c r="BH1664" s="1">
        <v>0</v>
      </c>
      <c r="BI1664" s="1">
        <v>0</v>
      </c>
      <c r="BJ1664" s="1">
        <v>0</v>
      </c>
    </row>
    <row r="1665" spans="1:62">
      <c r="A1665" t="s">
        <v>304</v>
      </c>
      <c r="B1665" t="s">
        <v>403</v>
      </c>
      <c r="C1665" t="s">
        <v>64</v>
      </c>
      <c r="D1665" t="s">
        <v>65</v>
      </c>
      <c r="E1665" t="s">
        <v>66</v>
      </c>
      <c r="F1665" t="s">
        <v>67</v>
      </c>
      <c r="G1665" t="s">
        <v>67</v>
      </c>
      <c r="H1665" t="s">
        <v>404</v>
      </c>
      <c r="I1665" t="s">
        <v>175</v>
      </c>
      <c r="J1665" t="s">
        <v>176</v>
      </c>
      <c r="K1665" t="s">
        <v>71</v>
      </c>
      <c r="L1665" t="s">
        <v>72</v>
      </c>
      <c r="M1665" t="s">
        <v>73</v>
      </c>
      <c r="N1665" t="s">
        <v>74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">
        <v>0</v>
      </c>
      <c r="Z1665" s="1">
        <v>0</v>
      </c>
      <c r="AA1665" s="1">
        <v>0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0</v>
      </c>
      <c r="AI1665" s="1">
        <v>0</v>
      </c>
      <c r="AJ1665" s="1">
        <v>0</v>
      </c>
      <c r="AK1665" s="1">
        <v>0</v>
      </c>
      <c r="AL1665" s="1">
        <v>0</v>
      </c>
      <c r="AM1665" s="1">
        <v>0</v>
      </c>
      <c r="AN1665" s="1">
        <v>0</v>
      </c>
      <c r="AO1665" s="1">
        <v>0</v>
      </c>
      <c r="AP1665" s="1">
        <v>0</v>
      </c>
      <c r="AQ1665" s="1">
        <v>0</v>
      </c>
      <c r="AR1665" s="1">
        <v>0</v>
      </c>
      <c r="AS1665" s="1">
        <v>0</v>
      </c>
      <c r="AT1665" s="1">
        <v>0</v>
      </c>
      <c r="AU1665" s="1">
        <v>0</v>
      </c>
      <c r="AV1665" s="1">
        <v>0</v>
      </c>
      <c r="AW1665" s="1">
        <v>0</v>
      </c>
      <c r="AX1665" s="1">
        <v>0</v>
      </c>
      <c r="AY1665" s="1">
        <v>0</v>
      </c>
      <c r="AZ1665" s="1">
        <v>0</v>
      </c>
      <c r="BA1665" s="1">
        <v>0</v>
      </c>
      <c r="BB1665" s="1">
        <v>0</v>
      </c>
      <c r="BC1665" s="1">
        <v>0</v>
      </c>
      <c r="BD1665" s="1">
        <v>0</v>
      </c>
      <c r="BE1665" s="1">
        <v>0</v>
      </c>
      <c r="BF1665" s="1">
        <v>0</v>
      </c>
      <c r="BG1665" s="1">
        <v>0</v>
      </c>
      <c r="BH1665" s="1">
        <v>0</v>
      </c>
      <c r="BI1665" s="1">
        <v>0</v>
      </c>
      <c r="BJ1665" s="1">
        <v>0</v>
      </c>
    </row>
    <row r="1666" spans="1:62">
      <c r="A1666" t="s">
        <v>62</v>
      </c>
      <c r="B1666" t="s">
        <v>203</v>
      </c>
      <c r="C1666" t="s">
        <v>64</v>
      </c>
      <c r="D1666" t="s">
        <v>83</v>
      </c>
      <c r="E1666" t="s">
        <v>239</v>
      </c>
      <c r="F1666" t="s">
        <v>204</v>
      </c>
      <c r="G1666" t="s">
        <v>204</v>
      </c>
      <c r="H1666" t="s">
        <v>205</v>
      </c>
      <c r="I1666" t="s">
        <v>69</v>
      </c>
      <c r="J1666" t="s">
        <v>70</v>
      </c>
      <c r="K1666" t="s">
        <v>435</v>
      </c>
      <c r="L1666" t="s">
        <v>436</v>
      </c>
      <c r="M1666" t="s">
        <v>242</v>
      </c>
      <c r="N1666" t="s">
        <v>243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0</v>
      </c>
      <c r="AI1666" s="1">
        <v>0</v>
      </c>
      <c r="AJ1666" s="1">
        <v>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1">
        <v>0</v>
      </c>
      <c r="AQ1666" s="1">
        <v>0</v>
      </c>
      <c r="AR1666" s="1">
        <v>0</v>
      </c>
      <c r="AS1666" s="1">
        <v>0</v>
      </c>
      <c r="AT1666" s="1">
        <v>0</v>
      </c>
      <c r="AU1666" s="1">
        <v>0</v>
      </c>
      <c r="AV1666" s="1">
        <v>0</v>
      </c>
      <c r="AW1666" s="1">
        <v>0</v>
      </c>
      <c r="AX1666" s="1">
        <v>0</v>
      </c>
      <c r="AY1666" s="1">
        <v>0</v>
      </c>
      <c r="AZ1666" s="1">
        <v>0</v>
      </c>
      <c r="BA1666" s="1">
        <v>0</v>
      </c>
      <c r="BB1666" s="1">
        <v>0</v>
      </c>
      <c r="BC1666" s="1">
        <v>0</v>
      </c>
      <c r="BD1666" s="1">
        <v>0</v>
      </c>
      <c r="BE1666" s="1">
        <v>0</v>
      </c>
      <c r="BF1666" s="1">
        <v>0</v>
      </c>
      <c r="BG1666" s="1">
        <v>0</v>
      </c>
      <c r="BH1666" s="1">
        <v>0</v>
      </c>
      <c r="BI1666" s="1">
        <v>0</v>
      </c>
      <c r="BJ1666" s="1">
        <v>0</v>
      </c>
    </row>
    <row r="1667" spans="1:62">
      <c r="A1667" t="s">
        <v>62</v>
      </c>
      <c r="B1667" t="s">
        <v>63</v>
      </c>
      <c r="C1667" t="s">
        <v>582</v>
      </c>
      <c r="D1667" t="s">
        <v>761</v>
      </c>
      <c r="E1667" t="s">
        <v>584</v>
      </c>
      <c r="F1667" t="s">
        <v>67</v>
      </c>
      <c r="G1667" t="s">
        <v>267</v>
      </c>
      <c r="H1667" t="s">
        <v>68</v>
      </c>
      <c r="I1667" t="s">
        <v>268</v>
      </c>
      <c r="J1667" t="s">
        <v>269</v>
      </c>
      <c r="K1667" t="s">
        <v>270</v>
      </c>
      <c r="L1667" t="s">
        <v>95</v>
      </c>
      <c r="M1667" t="s">
        <v>762</v>
      </c>
      <c r="N1667" t="s">
        <v>348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0</v>
      </c>
      <c r="AA1667" s="1">
        <v>0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0</v>
      </c>
      <c r="AI1667" s="1">
        <v>0</v>
      </c>
      <c r="AJ1667" s="1">
        <v>0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1">
        <v>0</v>
      </c>
      <c r="AQ1667" s="1">
        <v>0</v>
      </c>
      <c r="AR1667" s="1">
        <v>0</v>
      </c>
      <c r="AS1667" s="1">
        <v>0</v>
      </c>
      <c r="AT1667" s="1">
        <v>0</v>
      </c>
      <c r="AU1667" s="1">
        <v>0</v>
      </c>
      <c r="AV1667" s="1">
        <v>0</v>
      </c>
      <c r="AW1667" s="1">
        <v>0</v>
      </c>
      <c r="AX1667" s="1">
        <v>0</v>
      </c>
      <c r="AY1667" s="1">
        <v>0</v>
      </c>
      <c r="AZ1667" s="1">
        <v>0</v>
      </c>
      <c r="BA1667" s="1">
        <v>0</v>
      </c>
      <c r="BB1667" s="1">
        <v>0</v>
      </c>
      <c r="BC1667" s="1">
        <v>0</v>
      </c>
      <c r="BD1667" s="1">
        <v>0</v>
      </c>
      <c r="BE1667" s="1">
        <v>0</v>
      </c>
      <c r="BF1667" s="1">
        <v>0</v>
      </c>
      <c r="BG1667" s="1">
        <v>0</v>
      </c>
      <c r="BH1667" s="1">
        <v>0</v>
      </c>
      <c r="BI1667" s="1">
        <v>0</v>
      </c>
      <c r="BJ1667" s="1">
        <v>0</v>
      </c>
    </row>
    <row r="1668" spans="1:62">
      <c r="A1668" t="s">
        <v>220</v>
      </c>
      <c r="B1668" t="s">
        <v>221</v>
      </c>
      <c r="C1668" t="s">
        <v>64</v>
      </c>
      <c r="D1668" t="s">
        <v>98</v>
      </c>
      <c r="E1668" t="s">
        <v>277</v>
      </c>
      <c r="F1668" t="s">
        <v>67</v>
      </c>
      <c r="G1668" t="s">
        <v>67</v>
      </c>
      <c r="H1668" t="s">
        <v>222</v>
      </c>
      <c r="I1668" t="s">
        <v>69</v>
      </c>
      <c r="J1668" t="s">
        <v>70</v>
      </c>
      <c r="K1668" t="s">
        <v>487</v>
      </c>
      <c r="L1668" t="s">
        <v>488</v>
      </c>
      <c r="M1668" t="s">
        <v>280</v>
      </c>
      <c r="N1668" t="s">
        <v>281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0</v>
      </c>
      <c r="AA1668" s="1">
        <v>0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  <c r="AH1668" s="1">
        <v>0</v>
      </c>
      <c r="AI1668" s="1">
        <v>0</v>
      </c>
      <c r="AJ1668" s="1"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1">
        <v>0</v>
      </c>
      <c r="AQ1668" s="1">
        <v>0</v>
      </c>
      <c r="AR1668" s="1">
        <v>0</v>
      </c>
      <c r="AS1668" s="1">
        <v>0</v>
      </c>
      <c r="AT1668" s="1">
        <v>0</v>
      </c>
      <c r="AU1668" s="1">
        <v>0</v>
      </c>
      <c r="AV1668" s="1">
        <v>0</v>
      </c>
      <c r="AW1668" s="1">
        <v>0</v>
      </c>
      <c r="AX1668" s="1">
        <v>0</v>
      </c>
      <c r="AY1668" s="1">
        <v>0</v>
      </c>
      <c r="AZ1668" s="1">
        <v>0</v>
      </c>
      <c r="BA1668" s="1">
        <v>0</v>
      </c>
      <c r="BB1668" s="1">
        <v>0</v>
      </c>
      <c r="BC1668" s="1">
        <v>0</v>
      </c>
      <c r="BD1668" s="1">
        <v>0</v>
      </c>
      <c r="BE1668" s="1">
        <v>0</v>
      </c>
      <c r="BF1668" s="1">
        <v>0</v>
      </c>
      <c r="BG1668" s="1">
        <v>0</v>
      </c>
      <c r="BH1668" s="1">
        <v>0</v>
      </c>
      <c r="BI1668" s="1">
        <v>0</v>
      </c>
      <c r="BJ1668" s="1">
        <v>0</v>
      </c>
    </row>
    <row r="1669" spans="1:62">
      <c r="A1669" t="s">
        <v>303</v>
      </c>
      <c r="B1669" t="s">
        <v>304</v>
      </c>
      <c r="C1669" t="s">
        <v>64</v>
      </c>
      <c r="D1669" t="s">
        <v>77</v>
      </c>
      <c r="E1669" t="s">
        <v>78</v>
      </c>
      <c r="F1669" t="s">
        <v>204</v>
      </c>
      <c r="G1669" t="s">
        <v>204</v>
      </c>
      <c r="H1669" t="s">
        <v>305</v>
      </c>
      <c r="I1669" t="s">
        <v>69</v>
      </c>
      <c r="J1669" t="s">
        <v>70</v>
      </c>
      <c r="K1669" t="s">
        <v>82</v>
      </c>
      <c r="L1669" t="s">
        <v>95</v>
      </c>
      <c r="M1669" t="s">
        <v>81</v>
      </c>
      <c r="N1669" t="s">
        <v>82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0</v>
      </c>
      <c r="AA1669" s="1">
        <v>0</v>
      </c>
      <c r="AB1669" s="1">
        <v>0</v>
      </c>
      <c r="AC1669" s="1">
        <v>0</v>
      </c>
      <c r="AD1669" s="1">
        <v>0</v>
      </c>
      <c r="AE1669" s="1">
        <v>0</v>
      </c>
      <c r="AF1669" s="1">
        <v>0</v>
      </c>
      <c r="AG1669" s="1">
        <v>0</v>
      </c>
      <c r="AH1669" s="1">
        <v>0</v>
      </c>
      <c r="AI1669" s="1">
        <v>0</v>
      </c>
      <c r="AJ1669" s="1">
        <v>0</v>
      </c>
      <c r="AK1669" s="1">
        <v>0</v>
      </c>
      <c r="AL1669" s="1">
        <v>0</v>
      </c>
      <c r="AM1669" s="1">
        <v>0</v>
      </c>
      <c r="AN1669" s="1">
        <v>0</v>
      </c>
      <c r="AO1669" s="1">
        <v>0</v>
      </c>
      <c r="AP1669" s="1">
        <v>0</v>
      </c>
      <c r="AQ1669" s="1">
        <v>0</v>
      </c>
      <c r="AR1669" s="1">
        <v>0</v>
      </c>
      <c r="AS1669" s="1">
        <v>0</v>
      </c>
      <c r="AT1669" s="1">
        <v>0</v>
      </c>
      <c r="AU1669" s="1">
        <v>0</v>
      </c>
      <c r="AV1669" s="1">
        <v>0</v>
      </c>
      <c r="AW1669" s="1">
        <v>0</v>
      </c>
      <c r="AX1669" s="1">
        <v>0</v>
      </c>
      <c r="AY1669" s="1">
        <v>0</v>
      </c>
      <c r="AZ1669" s="1">
        <v>0</v>
      </c>
      <c r="BA1669" s="1">
        <v>0</v>
      </c>
      <c r="BB1669" s="1">
        <v>0</v>
      </c>
      <c r="BC1669" s="1">
        <v>0</v>
      </c>
      <c r="BD1669" s="1">
        <v>0</v>
      </c>
      <c r="BE1669" s="1">
        <v>0</v>
      </c>
      <c r="BF1669" s="1">
        <v>0</v>
      </c>
      <c r="BG1669" s="1">
        <v>0</v>
      </c>
      <c r="BH1669" s="1">
        <v>0</v>
      </c>
      <c r="BI1669" s="1">
        <v>0</v>
      </c>
      <c r="BJ1669" s="1">
        <v>0</v>
      </c>
    </row>
    <row r="1670" spans="1:62">
      <c r="A1670" t="s">
        <v>62</v>
      </c>
      <c r="B1670" t="s">
        <v>63</v>
      </c>
      <c r="C1670" t="s">
        <v>371</v>
      </c>
      <c r="D1670" t="s">
        <v>635</v>
      </c>
      <c r="E1670" t="s">
        <v>636</v>
      </c>
      <c r="F1670" t="s">
        <v>67</v>
      </c>
      <c r="G1670" t="s">
        <v>267</v>
      </c>
      <c r="H1670" t="s">
        <v>68</v>
      </c>
      <c r="I1670" t="s">
        <v>268</v>
      </c>
      <c r="J1670" t="s">
        <v>269</v>
      </c>
      <c r="K1670" t="s">
        <v>270</v>
      </c>
      <c r="L1670" t="s">
        <v>95</v>
      </c>
      <c r="M1670" t="s">
        <v>637</v>
      </c>
      <c r="N1670" t="s">
        <v>638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0</v>
      </c>
      <c r="AA1670" s="1">
        <v>0</v>
      </c>
      <c r="AB1670" s="1">
        <v>0</v>
      </c>
      <c r="AC1670" s="1">
        <v>0</v>
      </c>
      <c r="AD1670" s="1">
        <v>0</v>
      </c>
      <c r="AE1670" s="1">
        <v>0</v>
      </c>
      <c r="AF1670" s="1">
        <v>0</v>
      </c>
      <c r="AG1670" s="1">
        <v>0</v>
      </c>
      <c r="AH1670" s="1">
        <v>0</v>
      </c>
      <c r="AI1670" s="1">
        <v>0</v>
      </c>
      <c r="AJ1670" s="1"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1">
        <v>0</v>
      </c>
      <c r="AQ1670" s="1">
        <v>0</v>
      </c>
      <c r="AR1670" s="1">
        <v>0</v>
      </c>
      <c r="AS1670" s="1">
        <v>0</v>
      </c>
      <c r="AT1670" s="1">
        <v>0</v>
      </c>
      <c r="AU1670" s="1">
        <v>0</v>
      </c>
      <c r="AV1670" s="1">
        <v>0</v>
      </c>
      <c r="AW1670" s="1">
        <v>0</v>
      </c>
      <c r="AX1670" s="1">
        <v>0</v>
      </c>
      <c r="AY1670" s="1">
        <v>0</v>
      </c>
      <c r="AZ1670" s="1">
        <v>0</v>
      </c>
      <c r="BA1670" s="1">
        <v>0</v>
      </c>
      <c r="BB1670" s="1">
        <v>0</v>
      </c>
      <c r="BC1670" s="1">
        <v>0</v>
      </c>
      <c r="BD1670" s="1">
        <v>0</v>
      </c>
      <c r="BE1670" s="1">
        <v>0</v>
      </c>
      <c r="BF1670" s="1">
        <v>0</v>
      </c>
      <c r="BG1670" s="1">
        <v>0</v>
      </c>
      <c r="BH1670" s="1">
        <v>0</v>
      </c>
      <c r="BI1670" s="1">
        <v>0</v>
      </c>
      <c r="BJ1670" s="1">
        <v>0</v>
      </c>
    </row>
    <row r="1671" spans="1:62">
      <c r="A1671" t="s">
        <v>220</v>
      </c>
      <c r="B1671" t="s">
        <v>221</v>
      </c>
      <c r="C1671" t="s">
        <v>64</v>
      </c>
      <c r="D1671" t="s">
        <v>83</v>
      </c>
      <c r="E1671" t="s">
        <v>84</v>
      </c>
      <c r="F1671" t="s">
        <v>204</v>
      </c>
      <c r="G1671" t="s">
        <v>204</v>
      </c>
      <c r="H1671" t="s">
        <v>222</v>
      </c>
      <c r="I1671" t="s">
        <v>93</v>
      </c>
      <c r="J1671" t="s">
        <v>94</v>
      </c>
      <c r="K1671" t="s">
        <v>214</v>
      </c>
      <c r="L1671" t="s">
        <v>215</v>
      </c>
      <c r="M1671" t="s">
        <v>87</v>
      </c>
      <c r="N1671" t="s">
        <v>88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0</v>
      </c>
      <c r="AA1671" s="1">
        <v>0</v>
      </c>
      <c r="AB1671" s="1">
        <v>0</v>
      </c>
      <c r="AC1671" s="1">
        <v>0</v>
      </c>
      <c r="AD1671" s="1">
        <v>0</v>
      </c>
      <c r="AE1671" s="1">
        <v>0</v>
      </c>
      <c r="AF1671" s="1">
        <v>0</v>
      </c>
      <c r="AG1671" s="1">
        <v>0</v>
      </c>
      <c r="AH1671" s="1">
        <v>0</v>
      </c>
      <c r="AI1671" s="1">
        <v>0</v>
      </c>
      <c r="AJ1671" s="1">
        <v>0</v>
      </c>
      <c r="AK1671" s="1">
        <v>0</v>
      </c>
      <c r="AL1671" s="1">
        <v>0</v>
      </c>
      <c r="AM1671" s="1">
        <v>0</v>
      </c>
      <c r="AN1671" s="1">
        <v>0</v>
      </c>
      <c r="AO1671" s="1">
        <v>0</v>
      </c>
      <c r="AP1671" s="1">
        <v>0</v>
      </c>
      <c r="AQ1671" s="1">
        <v>0</v>
      </c>
      <c r="AR1671" s="1">
        <v>0</v>
      </c>
      <c r="AS1671" s="1">
        <v>0</v>
      </c>
      <c r="AT1671" s="1">
        <v>0</v>
      </c>
      <c r="AU1671" s="1">
        <v>0</v>
      </c>
      <c r="AV1671" s="1">
        <v>0</v>
      </c>
      <c r="AW1671" s="1">
        <v>0</v>
      </c>
      <c r="AX1671" s="1">
        <v>0</v>
      </c>
      <c r="AY1671" s="1">
        <v>0</v>
      </c>
      <c r="AZ1671" s="1">
        <v>0</v>
      </c>
      <c r="BA1671" s="1">
        <v>0</v>
      </c>
      <c r="BB1671" s="1">
        <v>0</v>
      </c>
      <c r="BC1671" s="1">
        <v>0</v>
      </c>
      <c r="BD1671" s="1">
        <v>0</v>
      </c>
      <c r="BE1671" s="1">
        <v>0</v>
      </c>
      <c r="BF1671" s="1">
        <v>0</v>
      </c>
      <c r="BG1671" s="1">
        <v>0</v>
      </c>
      <c r="BH1671" s="1">
        <v>0</v>
      </c>
      <c r="BI1671" s="1">
        <v>0</v>
      </c>
      <c r="BJ1671" s="1">
        <v>0</v>
      </c>
    </row>
    <row r="1672" spans="1:62">
      <c r="A1672" t="s">
        <v>62</v>
      </c>
      <c r="B1672" t="s">
        <v>63</v>
      </c>
      <c r="C1672" t="s">
        <v>64</v>
      </c>
      <c r="D1672" t="s">
        <v>206</v>
      </c>
      <c r="E1672" t="s">
        <v>207</v>
      </c>
      <c r="F1672" t="s">
        <v>204</v>
      </c>
      <c r="G1672" t="s">
        <v>204</v>
      </c>
      <c r="H1672" t="s">
        <v>68</v>
      </c>
      <c r="I1672" t="s">
        <v>93</v>
      </c>
      <c r="J1672" t="s">
        <v>94</v>
      </c>
      <c r="K1672" t="s">
        <v>273</v>
      </c>
      <c r="L1672" t="s">
        <v>274</v>
      </c>
      <c r="M1672" t="s">
        <v>210</v>
      </c>
      <c r="N1672" t="s">
        <v>211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0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1">
        <v>0</v>
      </c>
      <c r="AQ1672" s="1">
        <v>0</v>
      </c>
      <c r="AR1672" s="1">
        <v>0</v>
      </c>
      <c r="AS1672" s="1">
        <v>0</v>
      </c>
      <c r="AT1672" s="1">
        <v>0</v>
      </c>
      <c r="AU1672" s="1">
        <v>0</v>
      </c>
      <c r="AV1672" s="1">
        <v>0</v>
      </c>
      <c r="AW1672" s="1">
        <v>0</v>
      </c>
      <c r="AX1672" s="1">
        <v>0</v>
      </c>
      <c r="AY1672" s="1">
        <v>0</v>
      </c>
      <c r="AZ1672" s="1">
        <v>0</v>
      </c>
      <c r="BA1672" s="1">
        <v>0</v>
      </c>
      <c r="BB1672" s="1">
        <v>0</v>
      </c>
      <c r="BC1672" s="1">
        <v>0</v>
      </c>
      <c r="BD1672" s="1">
        <v>0</v>
      </c>
      <c r="BE1672" s="1">
        <v>0</v>
      </c>
      <c r="BF1672" s="1">
        <v>0</v>
      </c>
      <c r="BG1672" s="1">
        <v>0</v>
      </c>
      <c r="BH1672" s="1">
        <v>0</v>
      </c>
      <c r="BI1672" s="1">
        <v>0</v>
      </c>
      <c r="BJ1672" s="1">
        <v>0</v>
      </c>
    </row>
    <row r="1673" spans="1:62">
      <c r="A1673" t="s">
        <v>220</v>
      </c>
      <c r="B1673" t="s">
        <v>221</v>
      </c>
      <c r="C1673" t="s">
        <v>104</v>
      </c>
      <c r="D1673" t="s">
        <v>117</v>
      </c>
      <c r="E1673" t="s">
        <v>118</v>
      </c>
      <c r="F1673" t="s">
        <v>174</v>
      </c>
      <c r="G1673" t="s">
        <v>174</v>
      </c>
      <c r="H1673" t="s">
        <v>222</v>
      </c>
      <c r="I1673" t="s">
        <v>196</v>
      </c>
      <c r="J1673" t="s">
        <v>197</v>
      </c>
      <c r="K1673" t="s">
        <v>265</v>
      </c>
      <c r="L1673" t="s">
        <v>266</v>
      </c>
      <c r="M1673" t="s">
        <v>121</v>
      </c>
      <c r="N1673" t="s">
        <v>118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  <c r="Y1673" s="1">
        <v>0</v>
      </c>
      <c r="Z1673" s="1">
        <v>0</v>
      </c>
      <c r="AA1673" s="1">
        <v>0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  <c r="AH1673" s="1">
        <v>0</v>
      </c>
      <c r="AI1673" s="1">
        <v>0</v>
      </c>
      <c r="AJ1673" s="1">
        <v>0</v>
      </c>
      <c r="AK1673" s="1">
        <v>0</v>
      </c>
      <c r="AL1673" s="1">
        <v>0</v>
      </c>
      <c r="AM1673" s="1">
        <v>0</v>
      </c>
      <c r="AN1673" s="1">
        <v>0</v>
      </c>
      <c r="AO1673" s="1">
        <v>0</v>
      </c>
      <c r="AP1673" s="1">
        <v>0</v>
      </c>
      <c r="AQ1673" s="1">
        <v>0</v>
      </c>
      <c r="AR1673" s="1">
        <v>0</v>
      </c>
      <c r="AS1673" s="1">
        <v>0</v>
      </c>
      <c r="AT1673" s="1">
        <v>0</v>
      </c>
      <c r="AU1673" s="1">
        <v>0</v>
      </c>
      <c r="AV1673" s="1">
        <v>0</v>
      </c>
      <c r="AW1673" s="1">
        <v>0</v>
      </c>
      <c r="AX1673" s="1">
        <v>0</v>
      </c>
      <c r="AY1673" s="1">
        <v>0</v>
      </c>
      <c r="AZ1673" s="1">
        <v>0</v>
      </c>
      <c r="BA1673" s="1">
        <v>0</v>
      </c>
      <c r="BB1673" s="1">
        <v>0</v>
      </c>
      <c r="BC1673" s="1">
        <v>0</v>
      </c>
      <c r="BD1673" s="1">
        <v>0</v>
      </c>
      <c r="BE1673" s="1">
        <v>0</v>
      </c>
      <c r="BF1673" s="1">
        <v>0</v>
      </c>
      <c r="BG1673" s="1">
        <v>0</v>
      </c>
      <c r="BH1673" s="1">
        <v>0</v>
      </c>
      <c r="BI1673" s="1">
        <v>0</v>
      </c>
      <c r="BJ1673" s="1">
        <v>0</v>
      </c>
    </row>
    <row r="1674" spans="1:62">
      <c r="A1674" t="s">
        <v>62</v>
      </c>
      <c r="B1674" t="s">
        <v>63</v>
      </c>
      <c r="C1674" t="s">
        <v>127</v>
      </c>
      <c r="D1674" t="s">
        <v>163</v>
      </c>
      <c r="E1674" t="s">
        <v>319</v>
      </c>
      <c r="F1674" t="s">
        <v>204</v>
      </c>
      <c r="G1674" t="s">
        <v>204</v>
      </c>
      <c r="H1674" t="s">
        <v>68</v>
      </c>
      <c r="I1674" t="s">
        <v>196</v>
      </c>
      <c r="J1674" t="s">
        <v>197</v>
      </c>
      <c r="K1674" t="s">
        <v>156</v>
      </c>
      <c r="L1674" t="s">
        <v>157</v>
      </c>
      <c r="M1674" t="s">
        <v>320</v>
      </c>
      <c r="N1674" t="s">
        <v>319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0</v>
      </c>
      <c r="AA1674" s="1">
        <v>0</v>
      </c>
      <c r="AB1674" s="1">
        <v>0</v>
      </c>
      <c r="AC1674" s="1">
        <v>0</v>
      </c>
      <c r="AD1674" s="1">
        <v>0</v>
      </c>
      <c r="AE1674" s="1">
        <v>0</v>
      </c>
      <c r="AF1674" s="1">
        <v>0</v>
      </c>
      <c r="AG1674" s="1">
        <v>0</v>
      </c>
      <c r="AH1674" s="1">
        <v>0</v>
      </c>
      <c r="AI1674" s="1">
        <v>0</v>
      </c>
      <c r="AJ1674" s="1">
        <v>0</v>
      </c>
      <c r="AK1674" s="1">
        <v>0</v>
      </c>
      <c r="AL1674" s="1">
        <v>0</v>
      </c>
      <c r="AM1674" s="1">
        <v>0</v>
      </c>
      <c r="AN1674" s="1">
        <v>0</v>
      </c>
      <c r="AO1674" s="1">
        <v>0</v>
      </c>
      <c r="AP1674" s="1">
        <v>0</v>
      </c>
      <c r="AQ1674" s="1">
        <v>0</v>
      </c>
      <c r="AR1674" s="1">
        <v>0</v>
      </c>
      <c r="AS1674" s="1">
        <v>0</v>
      </c>
      <c r="AT1674" s="1">
        <v>0</v>
      </c>
      <c r="AU1674" s="1">
        <v>0</v>
      </c>
      <c r="AV1674" s="1">
        <v>0</v>
      </c>
      <c r="AW1674" s="1">
        <v>0</v>
      </c>
      <c r="AX1674" s="1">
        <v>0</v>
      </c>
      <c r="AY1674" s="1">
        <v>0</v>
      </c>
      <c r="AZ1674" s="1">
        <v>0</v>
      </c>
      <c r="BA1674" s="1">
        <v>0</v>
      </c>
      <c r="BB1674" s="1">
        <v>0</v>
      </c>
      <c r="BC1674" s="1">
        <v>0</v>
      </c>
      <c r="BD1674" s="1">
        <v>0</v>
      </c>
      <c r="BE1674" s="1">
        <v>0</v>
      </c>
      <c r="BF1674" s="1">
        <v>0</v>
      </c>
      <c r="BG1674" s="1">
        <v>0</v>
      </c>
      <c r="BH1674" s="1">
        <v>0</v>
      </c>
      <c r="BI1674" s="1">
        <v>0</v>
      </c>
      <c r="BJ1674" s="1">
        <v>0</v>
      </c>
    </row>
    <row r="1675" spans="1:62">
      <c r="A1675" t="s">
        <v>62</v>
      </c>
      <c r="B1675" t="s">
        <v>203</v>
      </c>
      <c r="C1675" t="s">
        <v>64</v>
      </c>
      <c r="D1675" t="s">
        <v>83</v>
      </c>
      <c r="E1675" t="s">
        <v>84</v>
      </c>
      <c r="F1675" t="s">
        <v>204</v>
      </c>
      <c r="G1675" t="s">
        <v>204</v>
      </c>
      <c r="H1675" t="s">
        <v>205</v>
      </c>
      <c r="I1675" t="s">
        <v>69</v>
      </c>
      <c r="J1675" t="s">
        <v>70</v>
      </c>
      <c r="K1675" t="s">
        <v>223</v>
      </c>
      <c r="L1675" t="s">
        <v>110</v>
      </c>
      <c r="M1675" t="s">
        <v>87</v>
      </c>
      <c r="N1675" t="s">
        <v>88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  <c r="Y1675" s="1">
        <v>0</v>
      </c>
      <c r="Z1675" s="1">
        <v>0</v>
      </c>
      <c r="AA1675" s="1">
        <v>0</v>
      </c>
      <c r="AB1675" s="1">
        <v>0</v>
      </c>
      <c r="AC1675" s="1">
        <v>0</v>
      </c>
      <c r="AD1675" s="1">
        <v>0</v>
      </c>
      <c r="AE1675" s="1">
        <v>0</v>
      </c>
      <c r="AF1675" s="1">
        <v>0</v>
      </c>
      <c r="AG1675" s="1">
        <v>0</v>
      </c>
      <c r="AH1675" s="1">
        <v>0</v>
      </c>
      <c r="AI1675" s="1">
        <v>0</v>
      </c>
      <c r="AJ1675" s="1">
        <v>0</v>
      </c>
      <c r="AK1675" s="1">
        <v>0</v>
      </c>
      <c r="AL1675" s="1">
        <v>0</v>
      </c>
      <c r="AM1675" s="1">
        <v>0</v>
      </c>
      <c r="AN1675" s="1">
        <v>0</v>
      </c>
      <c r="AO1675" s="1">
        <v>0</v>
      </c>
      <c r="AP1675" s="1">
        <v>0</v>
      </c>
      <c r="AQ1675" s="1">
        <v>0</v>
      </c>
      <c r="AR1675" s="1">
        <v>0</v>
      </c>
      <c r="AS1675" s="1">
        <v>0</v>
      </c>
      <c r="AT1675" s="1">
        <v>0</v>
      </c>
      <c r="AU1675" s="1">
        <v>0</v>
      </c>
      <c r="AV1675" s="1">
        <v>0</v>
      </c>
      <c r="AW1675" s="1">
        <v>0</v>
      </c>
      <c r="AX1675" s="1">
        <v>0</v>
      </c>
      <c r="AY1675" s="1">
        <v>0</v>
      </c>
      <c r="AZ1675" s="1">
        <v>0</v>
      </c>
      <c r="BA1675" s="1">
        <v>0</v>
      </c>
      <c r="BB1675" s="1">
        <v>0</v>
      </c>
      <c r="BC1675" s="1">
        <v>0</v>
      </c>
      <c r="BD1675" s="1">
        <v>0</v>
      </c>
      <c r="BE1675" s="1">
        <v>0</v>
      </c>
      <c r="BF1675" s="1">
        <v>0</v>
      </c>
      <c r="BG1675" s="1">
        <v>0</v>
      </c>
      <c r="BH1675" s="1">
        <v>0</v>
      </c>
      <c r="BI1675" s="1">
        <v>0</v>
      </c>
      <c r="BJ1675" s="1">
        <v>0</v>
      </c>
    </row>
    <row r="1676" spans="1:62">
      <c r="A1676" t="s">
        <v>220</v>
      </c>
      <c r="B1676" t="s">
        <v>221</v>
      </c>
      <c r="C1676" t="s">
        <v>64</v>
      </c>
      <c r="D1676" t="s">
        <v>65</v>
      </c>
      <c r="E1676" t="s">
        <v>385</v>
      </c>
      <c r="F1676" t="s">
        <v>174</v>
      </c>
      <c r="G1676" t="s">
        <v>174</v>
      </c>
      <c r="H1676" t="s">
        <v>222</v>
      </c>
      <c r="I1676" t="s">
        <v>93</v>
      </c>
      <c r="J1676" t="s">
        <v>94</v>
      </c>
      <c r="K1676" t="s">
        <v>386</v>
      </c>
      <c r="L1676" t="s">
        <v>387</v>
      </c>
      <c r="M1676" t="s">
        <v>388</v>
      </c>
      <c r="N1676" t="s">
        <v>389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1">
        <v>0</v>
      </c>
      <c r="U1676" s="1">
        <v>0</v>
      </c>
      <c r="V1676" s="1">
        <v>0</v>
      </c>
      <c r="W1676" s="1">
        <v>0</v>
      </c>
      <c r="X1676" s="1">
        <v>0</v>
      </c>
      <c r="Y1676" s="1">
        <v>0</v>
      </c>
      <c r="Z1676" s="1">
        <v>0</v>
      </c>
      <c r="AA1676" s="1">
        <v>0</v>
      </c>
      <c r="AB1676" s="1">
        <v>0</v>
      </c>
      <c r="AC1676" s="1">
        <v>0</v>
      </c>
      <c r="AD1676" s="1">
        <v>0</v>
      </c>
      <c r="AE1676" s="1">
        <v>0</v>
      </c>
      <c r="AF1676" s="1">
        <v>0</v>
      </c>
      <c r="AG1676" s="1">
        <v>0</v>
      </c>
      <c r="AH1676" s="1">
        <v>0</v>
      </c>
      <c r="AI1676" s="1">
        <v>0</v>
      </c>
      <c r="AJ1676" s="1">
        <v>0</v>
      </c>
      <c r="AK1676" s="1">
        <v>0</v>
      </c>
      <c r="AL1676" s="1">
        <v>0</v>
      </c>
      <c r="AM1676" s="1">
        <v>0</v>
      </c>
      <c r="AN1676" s="1">
        <v>0</v>
      </c>
      <c r="AO1676" s="1">
        <v>0</v>
      </c>
      <c r="AP1676" s="1">
        <v>0</v>
      </c>
      <c r="AQ1676" s="1">
        <v>0</v>
      </c>
      <c r="AR1676" s="1">
        <v>0</v>
      </c>
      <c r="AS1676" s="1">
        <v>0</v>
      </c>
      <c r="AT1676" s="1">
        <v>0</v>
      </c>
      <c r="AU1676" s="1">
        <v>0</v>
      </c>
      <c r="AV1676" s="1">
        <v>0</v>
      </c>
      <c r="AW1676" s="1">
        <v>0</v>
      </c>
      <c r="AX1676" s="1">
        <v>0</v>
      </c>
      <c r="AY1676" s="1">
        <v>0</v>
      </c>
      <c r="AZ1676" s="1">
        <v>0</v>
      </c>
      <c r="BA1676" s="1">
        <v>0</v>
      </c>
      <c r="BB1676" s="1">
        <v>0</v>
      </c>
      <c r="BC1676" s="1">
        <v>0</v>
      </c>
      <c r="BD1676" s="1">
        <v>0</v>
      </c>
      <c r="BE1676" s="1">
        <v>0</v>
      </c>
      <c r="BF1676" s="1">
        <v>0</v>
      </c>
      <c r="BG1676" s="1">
        <v>0</v>
      </c>
      <c r="BH1676" s="1">
        <v>0</v>
      </c>
      <c r="BI1676" s="1">
        <v>0</v>
      </c>
      <c r="BJ1676" s="1">
        <v>0</v>
      </c>
    </row>
    <row r="1677" spans="1:62">
      <c r="A1677" t="s">
        <v>220</v>
      </c>
      <c r="B1677" t="s">
        <v>221</v>
      </c>
      <c r="C1677" t="s">
        <v>64</v>
      </c>
      <c r="D1677" t="s">
        <v>98</v>
      </c>
      <c r="E1677" t="s">
        <v>230</v>
      </c>
      <c r="F1677" t="s">
        <v>204</v>
      </c>
      <c r="G1677" t="s">
        <v>204</v>
      </c>
      <c r="H1677" t="s">
        <v>222</v>
      </c>
      <c r="I1677" t="s">
        <v>93</v>
      </c>
      <c r="J1677" t="s">
        <v>94</v>
      </c>
      <c r="K1677" t="s">
        <v>231</v>
      </c>
      <c r="L1677" t="s">
        <v>232</v>
      </c>
      <c r="M1677" t="s">
        <v>233</v>
      </c>
      <c r="N1677" t="s">
        <v>234</v>
      </c>
      <c r="O1677" s="1">
        <v>0</v>
      </c>
      <c r="P1677" s="1">
        <v>0</v>
      </c>
      <c r="Q1677" s="1">
        <v>0</v>
      </c>
      <c r="R1677" s="1">
        <v>0</v>
      </c>
      <c r="S1677" s="1">
        <v>0</v>
      </c>
      <c r="T1677" s="1">
        <v>0</v>
      </c>
      <c r="U1677" s="1">
        <v>0</v>
      </c>
      <c r="V1677" s="1">
        <v>0</v>
      </c>
      <c r="W1677" s="1">
        <v>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  <c r="AH1677" s="1">
        <v>0</v>
      </c>
      <c r="AI1677" s="1">
        <v>0</v>
      </c>
      <c r="AJ1677" s="1">
        <v>0</v>
      </c>
      <c r="AK1677" s="1">
        <v>0</v>
      </c>
      <c r="AL1677" s="1">
        <v>0</v>
      </c>
      <c r="AM1677" s="1">
        <v>0</v>
      </c>
      <c r="AN1677" s="1">
        <v>0</v>
      </c>
      <c r="AO1677" s="1">
        <v>0</v>
      </c>
      <c r="AP1677" s="1">
        <v>0</v>
      </c>
      <c r="AQ1677" s="1">
        <v>0</v>
      </c>
      <c r="AR1677" s="1">
        <v>0</v>
      </c>
      <c r="AS1677" s="1">
        <v>0</v>
      </c>
      <c r="AT1677" s="1">
        <v>0</v>
      </c>
      <c r="AU1677" s="1">
        <v>0</v>
      </c>
      <c r="AV1677" s="1">
        <v>0</v>
      </c>
      <c r="AW1677" s="1">
        <v>0</v>
      </c>
      <c r="AX1677" s="1">
        <v>0</v>
      </c>
      <c r="AY1677" s="1">
        <v>0</v>
      </c>
      <c r="AZ1677" s="1">
        <v>0</v>
      </c>
      <c r="BA1677" s="1">
        <v>0</v>
      </c>
      <c r="BB1677" s="1">
        <v>0</v>
      </c>
      <c r="BC1677" s="1">
        <v>0</v>
      </c>
      <c r="BD1677" s="1">
        <v>0</v>
      </c>
      <c r="BE1677" s="1">
        <v>0</v>
      </c>
      <c r="BF1677" s="1">
        <v>0</v>
      </c>
      <c r="BG1677" s="1">
        <v>0</v>
      </c>
      <c r="BH1677" s="1">
        <v>0</v>
      </c>
      <c r="BI1677" s="1">
        <v>0</v>
      </c>
      <c r="BJ1677" s="1">
        <v>0</v>
      </c>
    </row>
    <row r="1678" spans="1:62">
      <c r="A1678" t="s">
        <v>62</v>
      </c>
      <c r="B1678" t="s">
        <v>63</v>
      </c>
      <c r="C1678" t="s">
        <v>507</v>
      </c>
      <c r="D1678" t="s">
        <v>763</v>
      </c>
      <c r="E1678" t="s">
        <v>764</v>
      </c>
      <c r="F1678" t="s">
        <v>67</v>
      </c>
      <c r="G1678" t="s">
        <v>267</v>
      </c>
      <c r="H1678" t="s">
        <v>68</v>
      </c>
      <c r="I1678" t="s">
        <v>268</v>
      </c>
      <c r="J1678" t="s">
        <v>269</v>
      </c>
      <c r="K1678" t="s">
        <v>270</v>
      </c>
      <c r="L1678" t="s">
        <v>95</v>
      </c>
      <c r="M1678" t="s">
        <v>765</v>
      </c>
      <c r="N1678" t="s">
        <v>348</v>
      </c>
      <c r="O1678" s="1">
        <v>0</v>
      </c>
      <c r="P1678" s="1">
        <v>0</v>
      </c>
      <c r="Q1678" s="1">
        <v>0</v>
      </c>
      <c r="R1678" s="1">
        <v>0</v>
      </c>
      <c r="S1678" s="1">
        <v>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0</v>
      </c>
      <c r="AA1678" s="1">
        <v>0</v>
      </c>
      <c r="AB1678" s="1">
        <v>0</v>
      </c>
      <c r="AC1678" s="1">
        <v>0</v>
      </c>
      <c r="AD1678" s="1">
        <v>0</v>
      </c>
      <c r="AE1678" s="1">
        <v>0</v>
      </c>
      <c r="AF1678" s="1">
        <v>0</v>
      </c>
      <c r="AG1678" s="1">
        <v>0</v>
      </c>
      <c r="AH1678" s="1">
        <v>0</v>
      </c>
      <c r="AI1678" s="1">
        <v>0</v>
      </c>
      <c r="AJ1678" s="1">
        <v>0</v>
      </c>
      <c r="AK1678" s="1">
        <v>0</v>
      </c>
      <c r="AL1678" s="1">
        <v>0</v>
      </c>
      <c r="AM1678" s="1">
        <v>0</v>
      </c>
      <c r="AN1678" s="1">
        <v>0</v>
      </c>
      <c r="AO1678" s="1">
        <v>0</v>
      </c>
      <c r="AP1678" s="1">
        <v>0</v>
      </c>
      <c r="AQ1678" s="1">
        <v>0</v>
      </c>
      <c r="AR1678" s="1">
        <v>0</v>
      </c>
      <c r="AS1678" s="1">
        <v>0</v>
      </c>
      <c r="AT1678" s="1">
        <v>0</v>
      </c>
      <c r="AU1678" s="1">
        <v>0</v>
      </c>
      <c r="AV1678" s="1">
        <v>0</v>
      </c>
      <c r="AW1678" s="1">
        <v>0</v>
      </c>
      <c r="AX1678" s="1">
        <v>0</v>
      </c>
      <c r="AY1678" s="1">
        <v>0</v>
      </c>
      <c r="AZ1678" s="1">
        <v>0</v>
      </c>
      <c r="BA1678" s="1">
        <v>0</v>
      </c>
      <c r="BB1678" s="1">
        <v>0</v>
      </c>
      <c r="BC1678" s="1">
        <v>0</v>
      </c>
      <c r="BD1678" s="1">
        <v>0</v>
      </c>
      <c r="BE1678" s="1">
        <v>0</v>
      </c>
      <c r="BF1678" s="1">
        <v>0</v>
      </c>
      <c r="BG1678" s="1">
        <v>0</v>
      </c>
      <c r="BH1678" s="1">
        <v>0</v>
      </c>
      <c r="BI1678" s="1">
        <v>0</v>
      </c>
      <c r="BJ1678" s="1">
        <v>0</v>
      </c>
    </row>
    <row r="1679" spans="1:62">
      <c r="A1679" t="s">
        <v>303</v>
      </c>
      <c r="B1679" t="s">
        <v>304</v>
      </c>
      <c r="C1679" t="s">
        <v>64</v>
      </c>
      <c r="D1679" t="s">
        <v>65</v>
      </c>
      <c r="E1679" t="s">
        <v>247</v>
      </c>
      <c r="F1679" t="s">
        <v>204</v>
      </c>
      <c r="G1679" t="s">
        <v>204</v>
      </c>
      <c r="H1679" t="s">
        <v>305</v>
      </c>
      <c r="I1679" t="s">
        <v>93</v>
      </c>
      <c r="J1679" t="s">
        <v>94</v>
      </c>
      <c r="K1679" t="s">
        <v>248</v>
      </c>
      <c r="L1679" t="s">
        <v>249</v>
      </c>
      <c r="M1679" t="s">
        <v>250</v>
      </c>
      <c r="N1679" t="s">
        <v>247</v>
      </c>
      <c r="O1679" s="1">
        <v>0</v>
      </c>
      <c r="P1679" s="1">
        <v>0</v>
      </c>
      <c r="Q1679" s="1">
        <v>0</v>
      </c>
      <c r="R1679" s="1">
        <v>0</v>
      </c>
      <c r="S1679" s="1">
        <v>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0</v>
      </c>
      <c r="AA1679" s="1">
        <v>0</v>
      </c>
      <c r="AB1679" s="1">
        <v>0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  <c r="AH1679" s="1">
        <v>0</v>
      </c>
      <c r="AI1679" s="1">
        <v>0</v>
      </c>
      <c r="AJ1679" s="1">
        <v>0</v>
      </c>
      <c r="AK1679" s="1">
        <v>0</v>
      </c>
      <c r="AL1679" s="1">
        <v>0</v>
      </c>
      <c r="AM1679" s="1">
        <v>0</v>
      </c>
      <c r="AN1679" s="1">
        <v>0</v>
      </c>
      <c r="AO1679" s="1">
        <v>0</v>
      </c>
      <c r="AP1679" s="1">
        <v>0</v>
      </c>
      <c r="AQ1679" s="1">
        <v>0</v>
      </c>
      <c r="AR1679" s="1">
        <v>0</v>
      </c>
      <c r="AS1679" s="1">
        <v>0</v>
      </c>
      <c r="AT1679" s="1">
        <v>0</v>
      </c>
      <c r="AU1679" s="1">
        <v>0</v>
      </c>
      <c r="AV1679" s="1">
        <v>0</v>
      </c>
      <c r="AW1679" s="1">
        <v>0</v>
      </c>
      <c r="AX1679" s="1">
        <v>0</v>
      </c>
      <c r="AY1679" s="1">
        <v>0</v>
      </c>
      <c r="AZ1679" s="1">
        <v>0</v>
      </c>
      <c r="BA1679" s="1">
        <v>0</v>
      </c>
      <c r="BB1679" s="1">
        <v>0</v>
      </c>
      <c r="BC1679" s="1">
        <v>0</v>
      </c>
      <c r="BD1679" s="1">
        <v>0</v>
      </c>
      <c r="BE1679" s="1">
        <v>0</v>
      </c>
      <c r="BF1679" s="1">
        <v>0</v>
      </c>
      <c r="BG1679" s="1">
        <v>0</v>
      </c>
      <c r="BH1679" s="1">
        <v>0</v>
      </c>
      <c r="BI1679" s="1">
        <v>0</v>
      </c>
      <c r="BJ1679" s="1">
        <v>0</v>
      </c>
    </row>
    <row r="1680" spans="1:62">
      <c r="A1680" t="s">
        <v>220</v>
      </c>
      <c r="B1680" t="s">
        <v>221</v>
      </c>
      <c r="C1680" t="s">
        <v>64</v>
      </c>
      <c r="D1680" t="s">
        <v>91</v>
      </c>
      <c r="E1680" t="s">
        <v>92</v>
      </c>
      <c r="F1680" t="s">
        <v>204</v>
      </c>
      <c r="G1680" t="s">
        <v>204</v>
      </c>
      <c r="H1680" t="s">
        <v>222</v>
      </c>
      <c r="I1680" t="s">
        <v>93</v>
      </c>
      <c r="J1680" t="s">
        <v>94</v>
      </c>
      <c r="K1680" t="s">
        <v>82</v>
      </c>
      <c r="L1680" t="s">
        <v>95</v>
      </c>
      <c r="M1680" t="s">
        <v>96</v>
      </c>
      <c r="N1680" t="s">
        <v>97</v>
      </c>
      <c r="O1680" s="1">
        <v>0</v>
      </c>
      <c r="P1680" s="1">
        <v>0</v>
      </c>
      <c r="Q1680" s="1">
        <v>0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">
        <v>0</v>
      </c>
      <c r="Z1680" s="1">
        <v>0</v>
      </c>
      <c r="AA1680" s="1">
        <v>0</v>
      </c>
      <c r="AB1680" s="1">
        <v>0</v>
      </c>
      <c r="AC1680" s="1">
        <v>0</v>
      </c>
      <c r="AD1680" s="1">
        <v>0</v>
      </c>
      <c r="AE1680" s="1">
        <v>0</v>
      </c>
      <c r="AF1680" s="1">
        <v>0</v>
      </c>
      <c r="AG1680" s="1">
        <v>0</v>
      </c>
      <c r="AH1680" s="1">
        <v>0</v>
      </c>
      <c r="AI1680" s="1">
        <v>0</v>
      </c>
      <c r="AJ1680" s="1">
        <v>0</v>
      </c>
      <c r="AK1680" s="1">
        <v>0</v>
      </c>
      <c r="AL1680" s="1">
        <v>0</v>
      </c>
      <c r="AM1680" s="1">
        <v>0</v>
      </c>
      <c r="AN1680" s="1">
        <v>0</v>
      </c>
      <c r="AO1680" s="1">
        <v>0</v>
      </c>
      <c r="AP1680" s="1">
        <v>0</v>
      </c>
      <c r="AQ1680" s="1">
        <v>0</v>
      </c>
      <c r="AR1680" s="1">
        <v>0</v>
      </c>
      <c r="AS1680" s="1">
        <v>0</v>
      </c>
      <c r="AT1680" s="1">
        <v>0</v>
      </c>
      <c r="AU1680" s="1">
        <v>0</v>
      </c>
      <c r="AV1680" s="1">
        <v>0</v>
      </c>
      <c r="AW1680" s="1">
        <v>0</v>
      </c>
      <c r="AX1680" s="1">
        <v>0</v>
      </c>
      <c r="AY1680" s="1">
        <v>0</v>
      </c>
      <c r="AZ1680" s="1">
        <v>0</v>
      </c>
      <c r="BA1680" s="1">
        <v>0</v>
      </c>
      <c r="BB1680" s="1">
        <v>0</v>
      </c>
      <c r="BC1680" s="1">
        <v>0</v>
      </c>
      <c r="BD1680" s="1">
        <v>0</v>
      </c>
      <c r="BE1680" s="1">
        <v>0</v>
      </c>
      <c r="BF1680" s="1">
        <v>0</v>
      </c>
      <c r="BG1680" s="1">
        <v>0</v>
      </c>
      <c r="BH1680" s="1">
        <v>0</v>
      </c>
      <c r="BI1680" s="1">
        <v>0</v>
      </c>
      <c r="BJ1680" s="1">
        <v>0</v>
      </c>
    </row>
    <row r="1681" spans="1:62">
      <c r="A1681" t="s">
        <v>62</v>
      </c>
      <c r="B1681" t="s">
        <v>63</v>
      </c>
      <c r="C1681" t="s">
        <v>64</v>
      </c>
      <c r="D1681" t="s">
        <v>65</v>
      </c>
      <c r="E1681" t="s">
        <v>66</v>
      </c>
      <c r="F1681" t="s">
        <v>204</v>
      </c>
      <c r="G1681" t="s">
        <v>204</v>
      </c>
      <c r="H1681" t="s">
        <v>68</v>
      </c>
      <c r="I1681" t="s">
        <v>175</v>
      </c>
      <c r="J1681" t="s">
        <v>176</v>
      </c>
      <c r="K1681" t="s">
        <v>71</v>
      </c>
      <c r="L1681" t="s">
        <v>72</v>
      </c>
      <c r="M1681" t="s">
        <v>73</v>
      </c>
      <c r="N1681" t="s">
        <v>74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0</v>
      </c>
      <c r="AA1681" s="1">
        <v>0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  <c r="AH1681" s="1">
        <v>0</v>
      </c>
      <c r="AI1681" s="1">
        <v>0</v>
      </c>
      <c r="AJ1681" s="1">
        <v>0</v>
      </c>
      <c r="AK1681" s="1">
        <v>0</v>
      </c>
      <c r="AL1681" s="1">
        <v>0</v>
      </c>
      <c r="AM1681" s="1">
        <v>0</v>
      </c>
      <c r="AN1681" s="1">
        <v>0</v>
      </c>
      <c r="AO1681" s="1">
        <v>0</v>
      </c>
      <c r="AP1681" s="1">
        <v>0</v>
      </c>
      <c r="AQ1681" s="1">
        <v>0</v>
      </c>
      <c r="AR1681" s="1">
        <v>0</v>
      </c>
      <c r="AS1681" s="1">
        <v>0</v>
      </c>
      <c r="AT1681" s="1">
        <v>0</v>
      </c>
      <c r="AU1681" s="1">
        <v>0</v>
      </c>
      <c r="AV1681" s="1">
        <v>0</v>
      </c>
      <c r="AW1681" s="1">
        <v>0</v>
      </c>
      <c r="AX1681" s="1">
        <v>0</v>
      </c>
      <c r="AY1681" s="1">
        <v>0</v>
      </c>
      <c r="AZ1681" s="1">
        <v>0</v>
      </c>
      <c r="BA1681" s="1">
        <v>0</v>
      </c>
      <c r="BB1681" s="1">
        <v>0</v>
      </c>
      <c r="BC1681" s="1">
        <v>0</v>
      </c>
      <c r="BD1681" s="1">
        <v>0</v>
      </c>
      <c r="BE1681" s="1">
        <v>0</v>
      </c>
      <c r="BF1681" s="1">
        <v>0</v>
      </c>
      <c r="BG1681" s="1">
        <v>0</v>
      </c>
      <c r="BH1681" s="1">
        <v>0</v>
      </c>
      <c r="BI1681" s="1">
        <v>0</v>
      </c>
      <c r="BJ1681" s="1">
        <v>0</v>
      </c>
    </row>
    <row r="1682" spans="1:62">
      <c r="A1682" t="s">
        <v>220</v>
      </c>
      <c r="B1682" t="s">
        <v>221</v>
      </c>
      <c r="C1682" t="s">
        <v>64</v>
      </c>
      <c r="D1682" t="s">
        <v>83</v>
      </c>
      <c r="E1682" t="s">
        <v>84</v>
      </c>
      <c r="F1682" t="s">
        <v>174</v>
      </c>
      <c r="G1682" t="s">
        <v>174</v>
      </c>
      <c r="H1682" t="s">
        <v>222</v>
      </c>
      <c r="I1682" t="s">
        <v>93</v>
      </c>
      <c r="J1682" t="s">
        <v>94</v>
      </c>
      <c r="K1682" t="s">
        <v>381</v>
      </c>
      <c r="L1682" t="s">
        <v>382</v>
      </c>
      <c r="M1682" t="s">
        <v>87</v>
      </c>
      <c r="N1682" t="s">
        <v>88</v>
      </c>
      <c r="O1682" s="1">
        <v>0</v>
      </c>
      <c r="P1682" s="1">
        <v>0</v>
      </c>
      <c r="Q1682" s="1">
        <v>0</v>
      </c>
      <c r="R1682" s="1">
        <v>0</v>
      </c>
      <c r="S1682" s="1">
        <v>5500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0</v>
      </c>
      <c r="AA1682" s="1">
        <v>0</v>
      </c>
      <c r="AB1682" s="1">
        <v>0</v>
      </c>
      <c r="AC1682" s="1">
        <v>0</v>
      </c>
      <c r="AD1682" s="1">
        <v>0</v>
      </c>
      <c r="AE1682" s="1">
        <v>5500</v>
      </c>
      <c r="AF1682" s="1">
        <v>0</v>
      </c>
      <c r="AG1682" s="1">
        <v>0</v>
      </c>
      <c r="AH1682" s="1">
        <v>0</v>
      </c>
      <c r="AI1682" s="1">
        <v>0</v>
      </c>
      <c r="AJ1682" s="1">
        <v>0</v>
      </c>
      <c r="AK1682" s="1">
        <v>0</v>
      </c>
      <c r="AL1682" s="1">
        <v>0</v>
      </c>
      <c r="AM1682" s="1">
        <v>0</v>
      </c>
      <c r="AN1682" s="1">
        <v>0</v>
      </c>
      <c r="AO1682" s="1">
        <v>0</v>
      </c>
      <c r="AP1682" s="1">
        <v>0</v>
      </c>
      <c r="AQ1682" s="1">
        <v>5500</v>
      </c>
      <c r="AR1682" s="1">
        <v>0</v>
      </c>
      <c r="AS1682" s="1">
        <v>0</v>
      </c>
      <c r="AT1682" s="1">
        <v>0</v>
      </c>
      <c r="AU1682" s="1">
        <v>0</v>
      </c>
      <c r="AV1682" s="1">
        <v>0</v>
      </c>
      <c r="AW1682" s="1">
        <v>0</v>
      </c>
      <c r="AX1682" s="1">
        <v>0</v>
      </c>
      <c r="AY1682" s="1">
        <v>0</v>
      </c>
      <c r="AZ1682" s="1">
        <v>0</v>
      </c>
      <c r="BA1682" s="1">
        <v>0</v>
      </c>
      <c r="BB1682" s="1">
        <v>0</v>
      </c>
      <c r="BC1682" s="1">
        <v>5500</v>
      </c>
      <c r="BD1682" s="1">
        <v>0</v>
      </c>
      <c r="BE1682" s="1">
        <v>0</v>
      </c>
      <c r="BF1682" s="1">
        <v>0</v>
      </c>
      <c r="BG1682" s="1">
        <v>0</v>
      </c>
      <c r="BH1682" s="1">
        <v>0</v>
      </c>
      <c r="BI1682" s="1">
        <v>0</v>
      </c>
      <c r="BJ1682" s="1">
        <v>0</v>
      </c>
    </row>
    <row r="1683" spans="1:62">
      <c r="A1683" t="s">
        <v>303</v>
      </c>
      <c r="B1683" t="s">
        <v>304</v>
      </c>
      <c r="C1683" t="s">
        <v>64</v>
      </c>
      <c r="D1683" t="s">
        <v>77</v>
      </c>
      <c r="E1683" t="s">
        <v>78</v>
      </c>
      <c r="F1683" t="s">
        <v>204</v>
      </c>
      <c r="G1683" t="s">
        <v>204</v>
      </c>
      <c r="H1683" t="s">
        <v>305</v>
      </c>
      <c r="I1683" t="s">
        <v>175</v>
      </c>
      <c r="J1683" t="s">
        <v>176</v>
      </c>
      <c r="K1683" t="s">
        <v>79</v>
      </c>
      <c r="L1683" t="s">
        <v>80</v>
      </c>
      <c r="M1683" t="s">
        <v>81</v>
      </c>
      <c r="N1683" t="s">
        <v>82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0</v>
      </c>
      <c r="AA1683" s="1">
        <v>0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0</v>
      </c>
      <c r="AI1683" s="1">
        <v>0</v>
      </c>
      <c r="AJ1683" s="1">
        <v>0</v>
      </c>
      <c r="AK1683" s="1">
        <v>0</v>
      </c>
      <c r="AL1683" s="1">
        <v>0</v>
      </c>
      <c r="AM1683" s="1">
        <v>0</v>
      </c>
      <c r="AN1683" s="1">
        <v>0</v>
      </c>
      <c r="AO1683" s="1">
        <v>0</v>
      </c>
      <c r="AP1683" s="1">
        <v>0</v>
      </c>
      <c r="AQ1683" s="1">
        <v>0</v>
      </c>
      <c r="AR1683" s="1">
        <v>0</v>
      </c>
      <c r="AS1683" s="1">
        <v>0</v>
      </c>
      <c r="AT1683" s="1">
        <v>0</v>
      </c>
      <c r="AU1683" s="1">
        <v>0</v>
      </c>
      <c r="AV1683" s="1">
        <v>0</v>
      </c>
      <c r="AW1683" s="1">
        <v>0</v>
      </c>
      <c r="AX1683" s="1">
        <v>0</v>
      </c>
      <c r="AY1683" s="1">
        <v>0</v>
      </c>
      <c r="AZ1683" s="1">
        <v>0</v>
      </c>
      <c r="BA1683" s="1">
        <v>0</v>
      </c>
      <c r="BB1683" s="1">
        <v>0</v>
      </c>
      <c r="BC1683" s="1">
        <v>0</v>
      </c>
      <c r="BD1683" s="1">
        <v>0</v>
      </c>
      <c r="BE1683" s="1">
        <v>0</v>
      </c>
      <c r="BF1683" s="1">
        <v>0</v>
      </c>
      <c r="BG1683" s="1">
        <v>0</v>
      </c>
      <c r="BH1683" s="1">
        <v>0</v>
      </c>
      <c r="BI1683" s="1">
        <v>0</v>
      </c>
      <c r="BJ1683" s="1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9.140625" defaultRowHeight="15"/>
  <sheetData>
    <row r="2" spans="1:1">
      <c r="A2" t="s">
        <v>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Exportar Hoja de Trabajo</vt:lpstr>
      <vt:lpstr>SQL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2023-04-26T15:52:46Z</dcterms:created>
  <dcterms:modified xsi:type="dcterms:W3CDTF">2023-04-26T22:32:26Z</dcterms:modified>
</cp:coreProperties>
</file>